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现状地类核查情况登记表" sheetId="2" r:id="rId1"/>
  </sheets>
  <calcPr calcId="144525"/>
</workbook>
</file>

<file path=xl/sharedStrings.xml><?xml version="1.0" encoding="utf-8"?>
<sst xmlns="http://schemas.openxmlformats.org/spreadsheetml/2006/main" count="153" uniqueCount="127">
  <si>
    <t>月度监测图斑分析结果表</t>
  </si>
  <si>
    <t>导出时间：{exportTime}</t>
  </si>
  <si>
    <t>项目(批次)名称：{xmmc}</t>
  </si>
  <si>
    <t>单位：公顷</t>
  </si>
  <si>
    <t>序号</t>
  </si>
  <si>
    <t>行政区名称</t>
  </si>
  <si>
    <t>图斑类别代码</t>
  </si>
  <si>
    <t>图斑类别名称</t>
  </si>
  <si>
    <t>影像时间</t>
  </si>
  <si>
    <t>监测时间</t>
  </si>
  <si>
    <t>监测面积</t>
  </si>
  <si>
    <t>压占面积</t>
  </si>
  <si>
    <t>{.num}</t>
  </si>
  <si>
    <t>{.xmc}</t>
  </si>
  <si>
    <t>{.tblb}</t>
  </si>
  <si>
    <t>{.tblbmc}</t>
  </si>
  <si>
    <t>{.hsx}</t>
  </si>
  <si>
    <t>{.jclb}</t>
  </si>
  <si>
    <t>{.jcmj}</t>
  </si>
  <si>
    <t>{.yzmj}</t>
  </si>
  <si>
    <t>s</t>
  </si>
  <si>
    <t>权属地类明细表</t>
  </si>
  <si>
    <t>导出时间：2023-04-11 17:16:29</t>
  </si>
  <si>
    <t>地类年度</t>
  </si>
  <si>
    <t>2021</t>
  </si>
  <si>
    <t>权属年度</t>
  </si>
  <si>
    <t>202212</t>
  </si>
  <si>
    <t>耕地年度</t>
  </si>
  <si>
    <t>2018</t>
  </si>
  <si>
    <t>项目(批次)名称：新建广州至湛江高速铁路建设项目（云浮段）用地</t>
  </si>
  <si>
    <t>地块名称</t>
  </si>
  <si>
    <t>权属单位</t>
  </si>
  <si>
    <t>权属性质</t>
  </si>
  <si>
    <t>总计</t>
  </si>
  <si>
    <t>农用地</t>
  </si>
  <si>
    <t>建设用地</t>
  </si>
  <si>
    <t>未利用地</t>
  </si>
  <si>
    <t>合计</t>
  </si>
  <si>
    <t>耕地</t>
  </si>
  <si>
    <t>园地</t>
  </si>
  <si>
    <t>林地</t>
  </si>
  <si>
    <t>交通运输用地</t>
  </si>
  <si>
    <t>其他土地</t>
  </si>
  <si>
    <t>商服用地</t>
  </si>
  <si>
    <t>工矿仓储用地</t>
  </si>
  <si>
    <t>住宅用地</t>
  </si>
  <si>
    <t>公共管理与公共服务用地</t>
  </si>
  <si>
    <t>特殊用地</t>
  </si>
  <si>
    <t>水域及水利设施用地</t>
  </si>
  <si>
    <t>城镇村及工矿用地</t>
  </si>
  <si>
    <t>草地</t>
  </si>
  <si>
    <t>小计</t>
  </si>
  <si>
    <t>水田</t>
  </si>
  <si>
    <t>水浇地</t>
  </si>
  <si>
    <t>旱地</t>
  </si>
  <si>
    <t>果园</t>
  </si>
  <si>
    <t>茶园</t>
  </si>
  <si>
    <t>其他园地</t>
  </si>
  <si>
    <t>有林园</t>
  </si>
  <si>
    <t>其他林地</t>
  </si>
  <si>
    <t>天然牧草地</t>
  </si>
  <si>
    <t>农村道路</t>
  </si>
  <si>
    <t>沟渠</t>
  </si>
  <si>
    <t>设施农用地</t>
  </si>
  <si>
    <t>田坎</t>
  </si>
  <si>
    <t>批发零售
用地</t>
  </si>
  <si>
    <t>住宿餐饮
用地</t>
  </si>
  <si>
    <t>商务金融
用地</t>
  </si>
  <si>
    <t>其他商服
用地</t>
  </si>
  <si>
    <t>工业用地</t>
  </si>
  <si>
    <t>采矿用地</t>
  </si>
  <si>
    <t>仓储用地</t>
  </si>
  <si>
    <t>城镇住宅
用地</t>
  </si>
  <si>
    <t>农村宅基地</t>
  </si>
  <si>
    <t>机关团体
用地</t>
  </si>
  <si>
    <t xml:space="preserve">新闻出版
用地 </t>
  </si>
  <si>
    <t>科教用地</t>
  </si>
  <si>
    <t>医卫慈善
用地</t>
  </si>
  <si>
    <t>文体娱乐
用地</t>
  </si>
  <si>
    <t xml:space="preserve">公共设施
用地 </t>
  </si>
  <si>
    <t>公园与绿地</t>
  </si>
  <si>
    <t>风景名胜
设施用地</t>
  </si>
  <si>
    <t>军事设施
用地</t>
  </si>
  <si>
    <t>使领馆用地</t>
  </si>
  <si>
    <t>监教场所
用地</t>
  </si>
  <si>
    <t>宗教用地</t>
  </si>
  <si>
    <t>殡葬用地</t>
  </si>
  <si>
    <t>铁路用地</t>
  </si>
  <si>
    <t>公路用地</t>
  </si>
  <si>
    <t>街巷用地</t>
  </si>
  <si>
    <t>机场用地</t>
  </si>
  <si>
    <t>港口码头
用地</t>
  </si>
  <si>
    <t>管道运输
用地</t>
  </si>
  <si>
    <t>水库水面</t>
  </si>
  <si>
    <t>水工建筑
用地</t>
  </si>
  <si>
    <t>空闲地</t>
  </si>
  <si>
    <t>城市</t>
  </si>
  <si>
    <t>建制镇</t>
  </si>
  <si>
    <t>村庄</t>
  </si>
  <si>
    <t>风景名胜
及特殊用地</t>
  </si>
  <si>
    <t>其他草地</t>
  </si>
  <si>
    <t>河流水面</t>
  </si>
  <si>
    <t>内陆滩涂</t>
  </si>
  <si>
    <t>冰川及
永久积雪</t>
  </si>
  <si>
    <t>盐碱地</t>
  </si>
  <si>
    <t>沼泽地</t>
  </si>
  <si>
    <t>沙地</t>
  </si>
  <si>
    <t>裸地</t>
  </si>
  <si>
    <t>地块1</t>
  </si>
  <si>
    <t>地块10</t>
  </si>
  <si>
    <t>地块11</t>
  </si>
  <si>
    <t>地块12</t>
  </si>
  <si>
    <t>地块13</t>
  </si>
  <si>
    <t>地块14</t>
  </si>
  <si>
    <t>地块15</t>
  </si>
  <si>
    <t>地块16</t>
  </si>
  <si>
    <t>地块17</t>
  </si>
  <si>
    <t>地块18</t>
  </si>
  <si>
    <t>地块19</t>
  </si>
  <si>
    <t>地块2</t>
  </si>
  <si>
    <t>地块3</t>
  </si>
  <si>
    <t>地块4</t>
  </si>
  <si>
    <t>地块5</t>
  </si>
  <si>
    <t>地块6</t>
  </si>
  <si>
    <t>地块7</t>
  </si>
  <si>
    <t>地块8</t>
  </si>
  <si>
    <t>地块9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</si>
</sst>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30">
    <font>
      <sz val="12"/>
      <name val="宋体"/>
      <charset val="134"/>
    </font>
    <font>
      <sz val="24"/>
      <name val="宋体"/>
      <charset val="134"/>
    </font>
    <font>
      <b/>
      <sz val="1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b/>
      <sz val="24"/>
      <name val="宋体"/>
      <charset val="134"/>
    </font>
    <font>
      <b/>
      <sz val="24"/>
      <color theme="0"/>
      <name val="宋体"/>
      <charset val="134"/>
    </font>
    <font>
      <sz val="12"/>
      <color theme="0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0"/>
      <name val="宋体"/>
      <charset val="134"/>
    </font>
    <font>
      <b/>
      <sz val="12"/>
      <color theme="0"/>
      <name val="宋体"/>
      <charset val="134"/>
    </font>
    <font>
      <sz val="10"/>
      <name val="Arial"/>
      <charset val="0"/>
    </font>
    <font>
      <u/>
      <sz val="12"/>
      <color theme="10"/>
      <name val="宋体"/>
      <charset val="134"/>
    </font>
    <font>
      <u/>
      <sz val="12"/>
      <color theme="11"/>
      <name val="宋体"/>
      <charset val="134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ill="0" applyBorder="0" applyAlignment="0" applyProtection="0"/>
    <xf numFmtId="44" fontId="11" fillId="0" borderId="0" applyFill="0" applyBorder="0" applyAlignment="0" applyProtection="0"/>
    <xf numFmtId="9" fontId="11" fillId="0" borderId="0" applyFill="0" applyBorder="0" applyAlignment="0" applyProtection="0"/>
    <xf numFmtId="41" fontId="11" fillId="0" borderId="0" applyFill="0" applyBorder="0" applyAlignment="0" applyProtection="0"/>
    <xf numFmtId="42" fontId="11" fillId="0" borderId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4" fontId="2" fillId="0" borderId="0" xfId="0" applyNumberFormat="1" applyFont="1" applyFill="1" applyAlignment="1">
      <alignment horizontal="center" vertical="center" wrapText="1"/>
    </xf>
    <xf numFmtId="0" fontId="0" fillId="0" borderId="0" xfId="0" applyFo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4" fontId="9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2A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BFBFBF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V128"/>
  <sheetViews>
    <sheetView tabSelected="1" zoomScale="130" zoomScaleNormal="130" zoomScaleSheetLayoutView="60" workbookViewId="0">
      <selection activeCell="H6" sqref="H6"/>
    </sheetView>
  </sheetViews>
  <sheetFormatPr defaultColWidth="8.7" defaultRowHeight="14.25"/>
  <cols>
    <col min="1" max="1" width="11.6" customWidth="1"/>
    <col min="2" max="2" width="12.9" customWidth="1"/>
    <col min="3" max="3" width="15" customWidth="1"/>
    <col min="4" max="4" width="17.25" customWidth="1"/>
    <col min="5" max="5" width="13.875" customWidth="1"/>
    <col min="6" max="8" width="12.5" customWidth="1"/>
    <col min="9" max="10" width="11.6" customWidth="1"/>
    <col min="11" max="11" width="11.6" hidden="1" customWidth="1"/>
    <col min="12" max="12" width="11.6" customWidth="1"/>
    <col min="13" max="13" width="11.6" hidden="1" customWidth="1"/>
    <col min="14" max="30" width="11.6" customWidth="1"/>
    <col min="31" max="31" width="11.6" hidden="1" customWidth="1"/>
    <col min="32" max="43" width="11.6" customWidth="1"/>
    <col min="44" max="44" width="11.6" hidden="1" customWidth="1"/>
    <col min="45" max="46" width="11.6" customWidth="1"/>
    <col min="47" max="47" width="11.6" hidden="1" customWidth="1"/>
    <col min="48" max="53" width="11.6" customWidth="1"/>
    <col min="54" max="54" width="11.6" hidden="1" customWidth="1"/>
    <col min="55" max="55" width="11.6" customWidth="1"/>
    <col min="56" max="56" width="11.6" hidden="1" customWidth="1"/>
    <col min="57" max="58" width="11.6" customWidth="1"/>
    <col min="59" max="59" width="11.6" hidden="1" customWidth="1"/>
    <col min="60" max="60" width="11.6" customWidth="1"/>
    <col min="61" max="61" width="11.6" hidden="1" customWidth="1"/>
    <col min="62" max="71" width="11.6" customWidth="1"/>
    <col min="72" max="72" width="11.6" hidden="1" customWidth="1"/>
    <col min="73" max="73" width="11.6" customWidth="1"/>
    <col min="74" max="74" width="11.6" hidden="1" customWidth="1"/>
    <col min="75" max="76" width="11.6" customWidth="1"/>
    <col min="77" max="77" width="11.6" hidden="1" customWidth="1"/>
    <col min="78" max="93" width="11.6" customWidth="1"/>
    <col min="94" max="94" width="9.25"/>
    <col min="95" max="95" width="11.7" hidden="1" customWidth="1"/>
    <col min="96" max="98" width="9.25"/>
    <col min="99" max="99" width="9.2" customWidth="1"/>
    <col min="100" max="100" width="10.1" customWidth="1"/>
  </cols>
  <sheetData>
    <row r="1" ht="46.2" customHeight="1" spans="1:27">
      <c r="A1" s="2" t="s">
        <v>0</v>
      </c>
      <c r="B1" s="2"/>
      <c r="C1" s="2"/>
      <c r="D1" s="2"/>
      <c r="E1" s="2"/>
      <c r="F1" s="2"/>
      <c r="G1" s="2"/>
      <c r="H1" s="2"/>
      <c r="I1" s="12"/>
      <c r="J1" s="12"/>
      <c r="K1" s="12"/>
      <c r="L1" s="12"/>
      <c r="M1" s="12"/>
      <c r="N1" s="12"/>
      <c r="O1" s="12"/>
      <c r="P1" s="13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ht="16.2" customHeight="1" spans="1:26">
      <c r="A2" s="3" t="s">
        <v>1</v>
      </c>
      <c r="B2" s="3"/>
      <c r="C2" s="3"/>
      <c r="D2" s="3"/>
      <c r="E2" s="3"/>
      <c r="F2" s="3"/>
      <c r="G2" s="3"/>
      <c r="H2" s="3"/>
      <c r="I2" s="14"/>
      <c r="J2" s="14"/>
      <c r="K2" s="14"/>
      <c r="L2" s="14"/>
      <c r="M2" s="14"/>
      <c r="N2" s="14"/>
      <c r="O2" s="14"/>
      <c r="P2" s="3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7">
      <c r="A3" s="4" t="s">
        <v>2</v>
      </c>
      <c r="B3" s="4"/>
      <c r="C3" s="4"/>
      <c r="D3" s="4"/>
      <c r="E3" s="4"/>
      <c r="F3" s="4"/>
      <c r="G3" s="4"/>
      <c r="H3" s="4"/>
      <c r="I3" s="14"/>
      <c r="J3" s="14"/>
      <c r="K3" s="14"/>
      <c r="L3" s="14"/>
      <c r="M3" s="14"/>
      <c r="N3" s="4"/>
      <c r="P3" s="5"/>
      <c r="Q3" s="14"/>
      <c r="R3" s="14"/>
      <c r="S3" s="14"/>
      <c r="T3" s="14"/>
      <c r="U3" s="14"/>
      <c r="W3" s="14"/>
      <c r="X3" s="14"/>
      <c r="Y3" s="14"/>
      <c r="Z3" s="14"/>
      <c r="AA3" s="5"/>
    </row>
    <row r="4" spans="8:8">
      <c r="H4" s="5" t="s">
        <v>3</v>
      </c>
    </row>
    <row r="5" s="1" customFormat="1" ht="30" customHeight="1" spans="1:100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7" t="s">
        <v>9</v>
      </c>
      <c r="G5" s="6" t="s">
        <v>10</v>
      </c>
      <c r="H5" s="6" t="s">
        <v>11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8"/>
    </row>
    <row r="6" ht="34.95" customHeight="1" spans="1:8">
      <c r="A6" s="8" t="s">
        <v>12</v>
      </c>
      <c r="B6" s="9" t="s">
        <v>13</v>
      </c>
      <c r="C6" s="10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</row>
    <row r="8" ht="15.6" customHeight="1"/>
    <row r="9" ht="15.6" customHeight="1"/>
    <row r="10" ht="15.6" customHeight="1"/>
    <row r="11" ht="15.6" customHeight="1"/>
    <row r="12" ht="15.6" customHeight="1"/>
    <row r="13" ht="15.6" customHeight="1"/>
    <row r="14" ht="15.6" customHeight="1" spans="10:10">
      <c r="J14" s="16" t="s">
        <v>20</v>
      </c>
    </row>
    <row r="15" ht="15.6" customHeight="1"/>
    <row r="16" ht="15.6" customHeight="1"/>
    <row r="17" ht="15.6" customHeight="1"/>
    <row r="18" ht="15.6" customHeight="1"/>
    <row r="19" ht="15.6" customHeight="1"/>
    <row r="20" ht="15.6" customHeight="1"/>
    <row r="21" ht="15.6" customHeight="1"/>
    <row r="22" ht="15.6" customHeight="1"/>
    <row r="23" ht="15.6" customHeight="1"/>
    <row r="24" ht="15.6" customHeight="1"/>
    <row r="25" ht="15.6" customHeight="1"/>
    <row r="26" ht="15.6" customHeight="1"/>
    <row r="27" ht="15.6" customHeight="1"/>
    <row r="28" ht="15.6" customHeight="1"/>
    <row r="29" ht="15.6" customHeight="1"/>
    <row r="30" ht="15.6" customHeight="1"/>
    <row r="31" ht="15.6" customHeight="1"/>
    <row r="32" ht="15.6" customHeight="1"/>
    <row r="33" ht="15.6" customHeight="1"/>
    <row r="34" ht="15.6" customHeight="1"/>
    <row r="35" ht="15.6" customHeight="1"/>
    <row r="36" ht="15.6" customHeight="1"/>
    <row r="37" ht="15.6" customHeight="1"/>
    <row r="38" ht="15.6" customHeight="1"/>
    <row r="39" ht="15.6" customHeight="1"/>
    <row r="40" ht="15.6" customHeight="1"/>
    <row r="41" ht="15.6" customHeight="1"/>
    <row r="42" ht="15.6" customHeight="1"/>
    <row r="43" ht="15.6" customHeight="1"/>
    <row r="44" ht="15.6" customHeight="1"/>
    <row r="45" ht="15.6" customHeight="1"/>
    <row r="46" ht="15.6" customHeight="1"/>
    <row r="47" ht="15.6" customHeight="1"/>
    <row r="48" ht="15.6" customHeight="1"/>
    <row r="49" ht="15.6" customHeight="1"/>
    <row r="50" ht="15.6" customHeight="1"/>
    <row r="51" ht="15.6" customHeight="1"/>
    <row r="52" ht="15.6" customHeight="1"/>
    <row r="53" ht="15.6" customHeight="1"/>
    <row r="54" ht="15.6" customHeight="1"/>
    <row r="55" ht="15.6" customHeight="1"/>
    <row r="56" ht="15.6" customHeight="1"/>
    <row r="57" ht="15.6" customHeight="1"/>
    <row r="58" ht="15.6" customHeight="1"/>
    <row r="59" ht="15.6" customHeight="1"/>
    <row r="60" ht="15.6" customHeight="1"/>
    <row r="61" ht="15.6" customHeight="1"/>
    <row r="62" ht="15.6" customHeight="1"/>
    <row r="63" ht="15.6" customHeight="1"/>
    <row r="64" ht="15.6" customHeight="1"/>
    <row r="65" ht="15.6" customHeight="1"/>
    <row r="66" ht="15.6" customHeight="1"/>
    <row r="67" ht="15.6" customHeight="1"/>
    <row r="68" ht="15.6" customHeight="1"/>
    <row r="69" ht="15.6" customHeight="1"/>
    <row r="70" ht="15.6" customHeight="1"/>
    <row r="71" ht="15.6" customHeight="1"/>
    <row r="72" ht="15.6" customHeight="1"/>
    <row r="73" ht="15.6" customHeight="1"/>
    <row r="74" ht="15.6" customHeight="1"/>
    <row r="75" ht="15.6" customHeight="1"/>
    <row r="76" ht="15.6" customHeight="1"/>
    <row r="77" ht="15.6" customHeight="1"/>
    <row r="78" ht="15.6" customHeight="1"/>
    <row r="79" ht="15.6" customHeight="1"/>
    <row r="80" ht="15.6" customHeight="1"/>
    <row r="81" ht="15.6" customHeight="1"/>
    <row r="82" ht="15.6" customHeight="1"/>
    <row r="83" ht="15.6" customHeight="1"/>
    <row r="84" ht="15.6" customHeight="1"/>
    <row r="85" ht="15.6" customHeight="1"/>
    <row r="86" ht="15.6" customHeight="1"/>
    <row r="87" ht="15.6" customHeight="1"/>
    <row r="88" ht="15.6" customHeight="1"/>
    <row r="89" ht="15.6" customHeight="1"/>
    <row r="90" ht="15.6" customHeight="1"/>
    <row r="91" ht="15.6" customHeight="1"/>
    <row r="92" ht="15.6" customHeight="1"/>
    <row r="93" ht="15.6" customHeight="1"/>
    <row r="94" ht="15.6" customHeight="1"/>
    <row r="95" ht="15.6" customHeight="1"/>
    <row r="96" ht="15.6" customHeight="1"/>
    <row r="97" ht="30.6" customHeight="1" spans="1:94">
      <c r="A97" s="19" t="s">
        <v>21</v>
      </c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</row>
    <row r="98" ht="15.6" customHeight="1" spans="1:94">
      <c r="A98" s="20" t="s">
        <v>22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</row>
    <row r="99" ht="15.6" customHeight="1" spans="1:94">
      <c r="A99" s="21" t="s">
        <v>23</v>
      </c>
      <c r="B99" s="21"/>
      <c r="C99" s="21" t="s">
        <v>24</v>
      </c>
      <c r="D99" s="21"/>
      <c r="E99" s="21"/>
      <c r="F99" s="21"/>
      <c r="G99" s="21"/>
      <c r="H99" s="21"/>
      <c r="I99" s="21" t="s">
        <v>25</v>
      </c>
      <c r="J99" s="27"/>
      <c r="K99" s="21" t="s">
        <v>26</v>
      </c>
      <c r="L99" s="27"/>
      <c r="M99" s="21" t="s">
        <v>27</v>
      </c>
      <c r="N99" s="21"/>
      <c r="O99" s="27"/>
      <c r="P99" s="27"/>
      <c r="Q99" s="21" t="s">
        <v>28</v>
      </c>
      <c r="R99" s="21"/>
      <c r="S99" s="27"/>
      <c r="T99" s="27"/>
      <c r="U99" s="27"/>
      <c r="V99" s="31"/>
      <c r="W99" s="31"/>
      <c r="X99" s="31"/>
      <c r="Y99" s="31"/>
      <c r="Z99" s="31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</row>
    <row r="100" ht="15.6" customHeight="1" spans="1:94">
      <c r="A100" s="22" t="s">
        <v>29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3" t="s">
        <v>3</v>
      </c>
      <c r="P100" s="23"/>
      <c r="Q100" s="31"/>
      <c r="R100" s="31"/>
      <c r="S100" s="31"/>
      <c r="T100" s="31"/>
      <c r="U100" s="31"/>
      <c r="V100" s="32"/>
      <c r="W100" s="31"/>
      <c r="X100" s="31"/>
      <c r="Y100" s="31"/>
      <c r="Z100" s="31"/>
      <c r="AA100" s="23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</row>
    <row r="101" ht="15.6" customHeight="1" spans="1:94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</row>
    <row r="102" ht="15.6" customHeight="1" spans="1:94">
      <c r="A102" s="24" t="s">
        <v>4</v>
      </c>
      <c r="B102" s="24" t="s">
        <v>30</v>
      </c>
      <c r="C102" s="24" t="s">
        <v>31</v>
      </c>
      <c r="D102" s="24"/>
      <c r="E102" s="24"/>
      <c r="F102" s="24"/>
      <c r="G102" s="24"/>
      <c r="H102" s="24"/>
      <c r="I102" s="28" t="s">
        <v>32</v>
      </c>
      <c r="J102" s="28" t="s">
        <v>33</v>
      </c>
      <c r="K102" s="28" t="s">
        <v>34</v>
      </c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 t="s">
        <v>35</v>
      </c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 t="s">
        <v>36</v>
      </c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</row>
    <row r="103" ht="15.6" customHeight="1" spans="1:94">
      <c r="A103" s="24"/>
      <c r="B103" s="24"/>
      <c r="C103" s="24"/>
      <c r="D103" s="24"/>
      <c r="E103" s="24"/>
      <c r="F103" s="24"/>
      <c r="G103" s="24"/>
      <c r="H103" s="24"/>
      <c r="I103" s="28"/>
      <c r="J103" s="28"/>
      <c r="K103" s="28" t="s">
        <v>37</v>
      </c>
      <c r="L103" s="24" t="s">
        <v>38</v>
      </c>
      <c r="M103" s="24"/>
      <c r="N103" s="24"/>
      <c r="O103" s="24"/>
      <c r="P103" s="24"/>
      <c r="Q103" s="24"/>
      <c r="R103" s="24"/>
      <c r="S103" s="24" t="s">
        <v>39</v>
      </c>
      <c r="T103" s="24"/>
      <c r="U103" s="24"/>
      <c r="V103" s="24"/>
      <c r="W103" s="24"/>
      <c r="X103" s="24"/>
      <c r="Y103" s="24" t="s">
        <v>40</v>
      </c>
      <c r="Z103" s="24"/>
      <c r="AA103" s="24"/>
      <c r="AB103" s="24"/>
      <c r="AC103" s="24"/>
      <c r="AD103" s="24" t="s">
        <v>41</v>
      </c>
      <c r="AE103" s="24"/>
      <c r="AF103" s="24"/>
      <c r="AG103" s="24" t="s">
        <v>42</v>
      </c>
      <c r="AH103" s="24"/>
      <c r="AI103" s="24"/>
      <c r="AJ103" s="24"/>
      <c r="AK103" s="28" t="s">
        <v>37</v>
      </c>
      <c r="AL103" s="24" t="s">
        <v>43</v>
      </c>
      <c r="AM103" s="24"/>
      <c r="AN103" s="24"/>
      <c r="AO103" s="24"/>
      <c r="AP103" s="24"/>
      <c r="AQ103" s="24" t="s">
        <v>44</v>
      </c>
      <c r="AR103" s="24"/>
      <c r="AS103" s="24"/>
      <c r="AT103" s="24"/>
      <c r="AU103" s="24" t="s">
        <v>45</v>
      </c>
      <c r="AV103" s="24"/>
      <c r="AW103" s="24"/>
      <c r="AX103" s="24" t="s">
        <v>46</v>
      </c>
      <c r="AY103" s="24"/>
      <c r="AZ103" s="24"/>
      <c r="BA103" s="24"/>
      <c r="BB103" s="24"/>
      <c r="BC103" s="24"/>
      <c r="BD103" s="24"/>
      <c r="BE103" s="24"/>
      <c r="BF103" s="24"/>
      <c r="BG103" s="24" t="s">
        <v>47</v>
      </c>
      <c r="BH103" s="24"/>
      <c r="BI103" s="24"/>
      <c r="BJ103" s="24"/>
      <c r="BK103" s="24"/>
      <c r="BL103" s="24"/>
      <c r="BM103" s="24" t="s">
        <v>41</v>
      </c>
      <c r="BN103" s="24"/>
      <c r="BO103" s="24"/>
      <c r="BP103" s="24"/>
      <c r="BQ103" s="24"/>
      <c r="BR103" s="24"/>
      <c r="BS103" s="24"/>
      <c r="BT103" s="24" t="s">
        <v>48</v>
      </c>
      <c r="BU103" s="24"/>
      <c r="BV103" s="24"/>
      <c r="BW103" s="24" t="s">
        <v>42</v>
      </c>
      <c r="BX103" s="24"/>
      <c r="BY103" s="24" t="s">
        <v>49</v>
      </c>
      <c r="BZ103" s="24"/>
      <c r="CA103" s="24"/>
      <c r="CB103" s="24"/>
      <c r="CC103" s="24"/>
      <c r="CD103" s="24"/>
      <c r="CE103" s="28" t="s">
        <v>37</v>
      </c>
      <c r="CF103" s="24" t="s">
        <v>50</v>
      </c>
      <c r="CG103" s="24"/>
      <c r="CH103" s="24" t="s">
        <v>48</v>
      </c>
      <c r="CI103" s="24"/>
      <c r="CJ103" s="24"/>
      <c r="CK103" s="24"/>
      <c r="CL103" s="24" t="s">
        <v>42</v>
      </c>
      <c r="CM103" s="24"/>
      <c r="CN103" s="24"/>
      <c r="CO103" s="24"/>
      <c r="CP103" s="24"/>
    </row>
    <row r="104" ht="28.8" customHeight="1" spans="1:94">
      <c r="A104" s="24"/>
      <c r="B104" s="24"/>
      <c r="C104" s="24"/>
      <c r="D104" s="24"/>
      <c r="E104" s="24"/>
      <c r="F104" s="24"/>
      <c r="G104" s="24"/>
      <c r="H104" s="24"/>
      <c r="I104" s="28"/>
      <c r="J104" s="28"/>
      <c r="K104" s="28"/>
      <c r="L104" s="24" t="s">
        <v>51</v>
      </c>
      <c r="M104" s="24" t="s">
        <v>52</v>
      </c>
      <c r="N104" s="24"/>
      <c r="O104" s="24" t="s">
        <v>53</v>
      </c>
      <c r="P104" s="24"/>
      <c r="Q104" s="24" t="s">
        <v>54</v>
      </c>
      <c r="R104" s="24"/>
      <c r="S104" s="24" t="s">
        <v>51</v>
      </c>
      <c r="T104" s="24" t="s">
        <v>55</v>
      </c>
      <c r="U104" s="24"/>
      <c r="V104" s="24" t="s">
        <v>56</v>
      </c>
      <c r="W104" s="24" t="s">
        <v>57</v>
      </c>
      <c r="X104" s="24"/>
      <c r="Y104" s="24" t="s">
        <v>51</v>
      </c>
      <c r="Z104" s="24" t="s">
        <v>58</v>
      </c>
      <c r="AA104" s="24" t="s">
        <v>59</v>
      </c>
      <c r="AB104" s="24" t="s">
        <v>60</v>
      </c>
      <c r="AC104" s="24"/>
      <c r="AD104" s="24" t="s">
        <v>51</v>
      </c>
      <c r="AE104" s="24" t="s">
        <v>61</v>
      </c>
      <c r="AF104" s="24" t="s">
        <v>62</v>
      </c>
      <c r="AG104" s="24" t="s">
        <v>51</v>
      </c>
      <c r="AH104" s="24"/>
      <c r="AI104" s="24" t="s">
        <v>63</v>
      </c>
      <c r="AJ104" s="24" t="s">
        <v>64</v>
      </c>
      <c r="AK104" s="28"/>
      <c r="AL104" s="24" t="s">
        <v>51</v>
      </c>
      <c r="AM104" s="24" t="s">
        <v>65</v>
      </c>
      <c r="AN104" s="24" t="s">
        <v>66</v>
      </c>
      <c r="AO104" s="24" t="s">
        <v>67</v>
      </c>
      <c r="AP104" s="24" t="s">
        <v>68</v>
      </c>
      <c r="AQ104" s="24" t="s">
        <v>51</v>
      </c>
      <c r="AR104" s="24" t="s">
        <v>69</v>
      </c>
      <c r="AS104" s="24" t="s">
        <v>70</v>
      </c>
      <c r="AT104" s="24" t="s">
        <v>71</v>
      </c>
      <c r="AU104" s="24" t="s">
        <v>51</v>
      </c>
      <c r="AV104" s="24" t="s">
        <v>72</v>
      </c>
      <c r="AW104" s="24" t="s">
        <v>73</v>
      </c>
      <c r="AX104" s="24" t="s">
        <v>51</v>
      </c>
      <c r="AY104" s="24" t="s">
        <v>74</v>
      </c>
      <c r="AZ104" s="24" t="s">
        <v>75</v>
      </c>
      <c r="BA104" s="24" t="s">
        <v>76</v>
      </c>
      <c r="BB104" s="24" t="s">
        <v>77</v>
      </c>
      <c r="BC104" s="24" t="s">
        <v>78</v>
      </c>
      <c r="BD104" s="24" t="s">
        <v>79</v>
      </c>
      <c r="BE104" s="24" t="s">
        <v>80</v>
      </c>
      <c r="BF104" s="24" t="s">
        <v>81</v>
      </c>
      <c r="BG104" s="24" t="s">
        <v>51</v>
      </c>
      <c r="BH104" s="24" t="s">
        <v>82</v>
      </c>
      <c r="BI104" s="24" t="s">
        <v>83</v>
      </c>
      <c r="BJ104" s="24" t="s">
        <v>84</v>
      </c>
      <c r="BK104" s="24" t="s">
        <v>85</v>
      </c>
      <c r="BL104" s="24" t="s">
        <v>86</v>
      </c>
      <c r="BM104" s="24" t="s">
        <v>51</v>
      </c>
      <c r="BN104" s="24" t="s">
        <v>87</v>
      </c>
      <c r="BO104" s="24" t="s">
        <v>88</v>
      </c>
      <c r="BP104" s="24" t="s">
        <v>89</v>
      </c>
      <c r="BQ104" s="24" t="s">
        <v>90</v>
      </c>
      <c r="BR104" s="24" t="s">
        <v>91</v>
      </c>
      <c r="BS104" s="24" t="s">
        <v>92</v>
      </c>
      <c r="BT104" s="24" t="s">
        <v>51</v>
      </c>
      <c r="BU104" s="24" t="s">
        <v>93</v>
      </c>
      <c r="BV104" s="24" t="s">
        <v>94</v>
      </c>
      <c r="BW104" s="24" t="s">
        <v>51</v>
      </c>
      <c r="BX104" s="24" t="s">
        <v>95</v>
      </c>
      <c r="BY104" s="24" t="s">
        <v>51</v>
      </c>
      <c r="BZ104" s="24" t="s">
        <v>96</v>
      </c>
      <c r="CA104" s="24" t="s">
        <v>97</v>
      </c>
      <c r="CB104" s="24" t="s">
        <v>98</v>
      </c>
      <c r="CC104" s="24" t="s">
        <v>70</v>
      </c>
      <c r="CD104" s="24" t="s">
        <v>99</v>
      </c>
      <c r="CE104" s="28"/>
      <c r="CF104" s="24" t="s">
        <v>51</v>
      </c>
      <c r="CG104" s="24" t="s">
        <v>100</v>
      </c>
      <c r="CH104" s="24" t="s">
        <v>51</v>
      </c>
      <c r="CI104" s="24" t="s">
        <v>101</v>
      </c>
      <c r="CJ104" s="24" t="s">
        <v>102</v>
      </c>
      <c r="CK104" s="24" t="s">
        <v>103</v>
      </c>
      <c r="CL104" s="24" t="s">
        <v>51</v>
      </c>
      <c r="CM104" s="24" t="s">
        <v>104</v>
      </c>
      <c r="CN104" s="24" t="s">
        <v>105</v>
      </c>
      <c r="CO104" s="24" t="s">
        <v>106</v>
      </c>
      <c r="CP104" s="24" t="s">
        <v>107</v>
      </c>
    </row>
    <row r="105" ht="31.2" customHeight="1" spans="1:94">
      <c r="A105" s="25">
        <v>1</v>
      </c>
      <c r="B105" s="26" t="s">
        <v>108</v>
      </c>
      <c r="C105" s="26"/>
      <c r="D105" s="26"/>
      <c r="E105" s="26"/>
      <c r="F105" s="26"/>
      <c r="G105" s="26"/>
      <c r="H105" s="26"/>
      <c r="I105" s="26"/>
      <c r="J105" s="29">
        <v>28.1312</v>
      </c>
      <c r="K105" s="29">
        <v>27.4243</v>
      </c>
      <c r="L105" s="29">
        <v>4.4457</v>
      </c>
      <c r="M105" s="29"/>
      <c r="N105" s="29"/>
      <c r="O105" s="29"/>
      <c r="P105" s="29"/>
      <c r="Q105" s="29"/>
      <c r="R105" s="29"/>
      <c r="S105" s="29">
        <v>1.2181</v>
      </c>
      <c r="T105" s="29"/>
      <c r="U105" s="29"/>
      <c r="V105" s="29"/>
      <c r="W105" s="29"/>
      <c r="X105" s="29"/>
      <c r="Y105" s="29">
        <v>11.4032</v>
      </c>
      <c r="Z105" s="29"/>
      <c r="AA105" s="29"/>
      <c r="AB105" s="29"/>
      <c r="AC105" s="29"/>
      <c r="AD105" s="29"/>
      <c r="AE105" s="29"/>
      <c r="AF105" s="29"/>
      <c r="AG105" s="29">
        <v>0</v>
      </c>
      <c r="AH105" s="29"/>
      <c r="AI105" s="29"/>
      <c r="AJ105" s="29"/>
      <c r="AK105" s="29">
        <v>0.7069</v>
      </c>
      <c r="AL105" s="29"/>
      <c r="AM105" s="29"/>
      <c r="AN105" s="29"/>
      <c r="AO105" s="29"/>
      <c r="AP105" s="29"/>
      <c r="AQ105" s="29"/>
      <c r="AR105" s="29"/>
      <c r="AS105" s="29"/>
      <c r="AT105" s="29"/>
      <c r="AU105" s="29">
        <v>0</v>
      </c>
      <c r="AV105" s="29"/>
      <c r="AW105" s="29"/>
      <c r="AX105" s="29">
        <v>0</v>
      </c>
      <c r="AY105" s="29"/>
      <c r="AZ105" s="29"/>
      <c r="BA105" s="29"/>
      <c r="BB105" s="29"/>
      <c r="BC105" s="29"/>
      <c r="BD105" s="29"/>
      <c r="BE105" s="29"/>
      <c r="BF105" s="29"/>
      <c r="BG105" s="29">
        <v>0</v>
      </c>
      <c r="BH105" s="29"/>
      <c r="BI105" s="29"/>
      <c r="BJ105" s="29"/>
      <c r="BK105" s="29"/>
      <c r="BL105" s="29"/>
      <c r="BM105" s="29">
        <v>0.0185</v>
      </c>
      <c r="BN105" s="29"/>
      <c r="BO105" s="29"/>
      <c r="BP105" s="29"/>
      <c r="BQ105" s="29"/>
      <c r="BR105" s="29"/>
      <c r="BS105" s="29"/>
      <c r="BT105" s="29">
        <v>0</v>
      </c>
      <c r="BU105" s="29"/>
      <c r="BV105" s="29"/>
      <c r="BW105" s="29"/>
      <c r="BX105" s="29"/>
      <c r="BY105" s="29">
        <v>0.6884</v>
      </c>
      <c r="BZ105" s="29">
        <v>0</v>
      </c>
      <c r="CA105" s="29">
        <v>0</v>
      </c>
      <c r="CB105" s="29">
        <v>0.6884</v>
      </c>
      <c r="CC105" s="29"/>
      <c r="CD105" s="29"/>
      <c r="CE105" s="29">
        <v>0</v>
      </c>
      <c r="CF105" s="29"/>
      <c r="CG105" s="29"/>
      <c r="CH105" s="29">
        <v>0</v>
      </c>
      <c r="CI105" s="29"/>
      <c r="CJ105" s="29"/>
      <c r="CK105" s="29"/>
      <c r="CL105" s="29">
        <v>0</v>
      </c>
      <c r="CM105" s="29"/>
      <c r="CN105" s="29"/>
      <c r="CO105" s="29"/>
      <c r="CP105" s="29"/>
    </row>
    <row r="106" ht="31.2" customHeight="1" spans="1:94">
      <c r="A106" s="25">
        <v>2</v>
      </c>
      <c r="B106" s="26" t="s">
        <v>109</v>
      </c>
      <c r="C106" s="26"/>
      <c r="D106" s="26"/>
      <c r="E106" s="26"/>
      <c r="F106" s="26"/>
      <c r="G106" s="26"/>
      <c r="H106" s="26"/>
      <c r="I106" s="26"/>
      <c r="J106" s="29">
        <v>8.2404</v>
      </c>
      <c r="K106" s="29">
        <v>7.5664</v>
      </c>
      <c r="L106" s="29">
        <v>0.3227</v>
      </c>
      <c r="M106" s="29"/>
      <c r="N106" s="29"/>
      <c r="O106" s="29"/>
      <c r="P106" s="29"/>
      <c r="Q106" s="29"/>
      <c r="R106" s="29"/>
      <c r="S106" s="29">
        <v>0.5333</v>
      </c>
      <c r="T106" s="29"/>
      <c r="U106" s="29"/>
      <c r="V106" s="29"/>
      <c r="W106" s="29"/>
      <c r="X106" s="29"/>
      <c r="Y106" s="29">
        <v>4.936</v>
      </c>
      <c r="Z106" s="29"/>
      <c r="AA106" s="29"/>
      <c r="AB106" s="29"/>
      <c r="AC106" s="29"/>
      <c r="AD106" s="29"/>
      <c r="AE106" s="29"/>
      <c r="AF106" s="29"/>
      <c r="AG106" s="29">
        <v>0</v>
      </c>
      <c r="AH106" s="29"/>
      <c r="AI106" s="29"/>
      <c r="AJ106" s="29"/>
      <c r="AK106" s="29">
        <v>0.5749</v>
      </c>
      <c r="AL106" s="29"/>
      <c r="AM106" s="29"/>
      <c r="AN106" s="29"/>
      <c r="AO106" s="29"/>
      <c r="AP106" s="29"/>
      <c r="AQ106" s="29"/>
      <c r="AR106" s="29"/>
      <c r="AS106" s="29"/>
      <c r="AT106" s="29"/>
      <c r="AU106" s="29">
        <v>0</v>
      </c>
      <c r="AV106" s="29"/>
      <c r="AW106" s="29"/>
      <c r="AX106" s="29">
        <v>0</v>
      </c>
      <c r="AY106" s="29"/>
      <c r="AZ106" s="29"/>
      <c r="BA106" s="29"/>
      <c r="BB106" s="29"/>
      <c r="BC106" s="29"/>
      <c r="BD106" s="29"/>
      <c r="BE106" s="29"/>
      <c r="BF106" s="29"/>
      <c r="BG106" s="29">
        <v>0</v>
      </c>
      <c r="BH106" s="29"/>
      <c r="BI106" s="29"/>
      <c r="BJ106" s="29"/>
      <c r="BK106" s="29"/>
      <c r="BL106" s="29"/>
      <c r="BM106" s="29">
        <v>0.1886</v>
      </c>
      <c r="BN106" s="29"/>
      <c r="BO106" s="29"/>
      <c r="BP106" s="29"/>
      <c r="BQ106" s="29"/>
      <c r="BR106" s="29"/>
      <c r="BS106" s="29"/>
      <c r="BT106" s="29">
        <v>0</v>
      </c>
      <c r="BU106" s="29"/>
      <c r="BV106" s="29"/>
      <c r="BW106" s="29"/>
      <c r="BX106" s="29"/>
      <c r="BY106" s="29">
        <v>0.3863</v>
      </c>
      <c r="BZ106" s="29">
        <v>0</v>
      </c>
      <c r="CA106" s="29">
        <v>0</v>
      </c>
      <c r="CB106" s="29">
        <v>0.3863</v>
      </c>
      <c r="CC106" s="29"/>
      <c r="CD106" s="29"/>
      <c r="CE106" s="29">
        <v>0.0991</v>
      </c>
      <c r="CF106" s="29"/>
      <c r="CG106" s="29"/>
      <c r="CH106" s="29">
        <v>0.0991</v>
      </c>
      <c r="CI106" s="29"/>
      <c r="CJ106" s="29"/>
      <c r="CK106" s="29"/>
      <c r="CL106" s="29">
        <v>0</v>
      </c>
      <c r="CM106" s="29"/>
      <c r="CN106" s="29"/>
      <c r="CO106" s="29"/>
      <c r="CP106" s="29"/>
    </row>
    <row r="107" ht="31.2" customHeight="1" spans="1:94">
      <c r="A107" s="25">
        <v>3</v>
      </c>
      <c r="B107" s="26" t="s">
        <v>110</v>
      </c>
      <c r="C107" s="26"/>
      <c r="D107" s="26"/>
      <c r="E107" s="26"/>
      <c r="F107" s="26"/>
      <c r="G107" s="26"/>
      <c r="H107" s="26"/>
      <c r="I107" s="26"/>
      <c r="J107" s="29">
        <v>1.0492</v>
      </c>
      <c r="K107" s="29">
        <v>0.6602</v>
      </c>
      <c r="L107" s="29">
        <v>0</v>
      </c>
      <c r="M107" s="29"/>
      <c r="N107" s="29"/>
      <c r="O107" s="29"/>
      <c r="P107" s="29"/>
      <c r="Q107" s="29"/>
      <c r="R107" s="29"/>
      <c r="S107" s="29">
        <v>0</v>
      </c>
      <c r="T107" s="29"/>
      <c r="U107" s="29"/>
      <c r="V107" s="29"/>
      <c r="W107" s="29"/>
      <c r="X107" s="29"/>
      <c r="Y107" s="29">
        <v>0.6602</v>
      </c>
      <c r="Z107" s="29"/>
      <c r="AA107" s="29"/>
      <c r="AB107" s="29"/>
      <c r="AC107" s="29"/>
      <c r="AD107" s="29"/>
      <c r="AE107" s="29"/>
      <c r="AF107" s="29"/>
      <c r="AG107" s="29">
        <v>0</v>
      </c>
      <c r="AH107" s="29"/>
      <c r="AI107" s="29"/>
      <c r="AJ107" s="29"/>
      <c r="AK107" s="29">
        <v>0.389</v>
      </c>
      <c r="AL107" s="29"/>
      <c r="AM107" s="29"/>
      <c r="AN107" s="29"/>
      <c r="AO107" s="29"/>
      <c r="AP107" s="29"/>
      <c r="AQ107" s="29"/>
      <c r="AR107" s="29"/>
      <c r="AS107" s="29"/>
      <c r="AT107" s="29"/>
      <c r="AU107" s="29">
        <v>0</v>
      </c>
      <c r="AV107" s="29"/>
      <c r="AW107" s="29"/>
      <c r="AX107" s="29">
        <v>0</v>
      </c>
      <c r="AY107" s="29"/>
      <c r="AZ107" s="29"/>
      <c r="BA107" s="29"/>
      <c r="BB107" s="29"/>
      <c r="BC107" s="29"/>
      <c r="BD107" s="29"/>
      <c r="BE107" s="29"/>
      <c r="BF107" s="29"/>
      <c r="BG107" s="29">
        <v>0</v>
      </c>
      <c r="BH107" s="29"/>
      <c r="BI107" s="29"/>
      <c r="BJ107" s="29"/>
      <c r="BK107" s="29"/>
      <c r="BL107" s="29"/>
      <c r="BM107" s="29">
        <v>0.389</v>
      </c>
      <c r="BN107" s="29"/>
      <c r="BO107" s="29"/>
      <c r="BP107" s="29"/>
      <c r="BQ107" s="29"/>
      <c r="BR107" s="29"/>
      <c r="BS107" s="29"/>
      <c r="BT107" s="29">
        <v>0</v>
      </c>
      <c r="BU107" s="29"/>
      <c r="BV107" s="29"/>
      <c r="BW107" s="29"/>
      <c r="BX107" s="29"/>
      <c r="BY107" s="29">
        <v>0</v>
      </c>
      <c r="BZ107" s="29">
        <v>0</v>
      </c>
      <c r="CA107" s="29">
        <v>0</v>
      </c>
      <c r="CB107" s="29">
        <v>0</v>
      </c>
      <c r="CC107" s="29"/>
      <c r="CD107" s="29"/>
      <c r="CE107" s="29">
        <v>0</v>
      </c>
      <c r="CF107" s="29"/>
      <c r="CG107" s="29"/>
      <c r="CH107" s="29">
        <v>0</v>
      </c>
      <c r="CI107" s="29"/>
      <c r="CJ107" s="29"/>
      <c r="CK107" s="29"/>
      <c r="CL107" s="29">
        <v>0</v>
      </c>
      <c r="CM107" s="29"/>
      <c r="CN107" s="29"/>
      <c r="CO107" s="29"/>
      <c r="CP107" s="29"/>
    </row>
    <row r="108" ht="31.2" customHeight="1" spans="1:94">
      <c r="A108" s="25">
        <v>4</v>
      </c>
      <c r="B108" s="26" t="s">
        <v>111</v>
      </c>
      <c r="C108" s="26"/>
      <c r="D108" s="26"/>
      <c r="E108" s="26"/>
      <c r="F108" s="26"/>
      <c r="G108" s="26"/>
      <c r="H108" s="26"/>
      <c r="I108" s="26"/>
      <c r="J108" s="29">
        <v>0.1497</v>
      </c>
      <c r="K108" s="29">
        <v>0.1497</v>
      </c>
      <c r="L108" s="29">
        <v>0</v>
      </c>
      <c r="M108" s="29"/>
      <c r="N108" s="29"/>
      <c r="O108" s="29"/>
      <c r="P108" s="29"/>
      <c r="Q108" s="29"/>
      <c r="R108" s="29"/>
      <c r="S108" s="29">
        <v>0</v>
      </c>
      <c r="T108" s="29"/>
      <c r="U108" s="29"/>
      <c r="V108" s="29"/>
      <c r="W108" s="29"/>
      <c r="X108" s="29"/>
      <c r="Y108" s="29">
        <v>0.1497</v>
      </c>
      <c r="Z108" s="29"/>
      <c r="AA108" s="29"/>
      <c r="AB108" s="29"/>
      <c r="AC108" s="29"/>
      <c r="AD108" s="29"/>
      <c r="AE108" s="29"/>
      <c r="AF108" s="29"/>
      <c r="AG108" s="29">
        <v>0</v>
      </c>
      <c r="AH108" s="29"/>
      <c r="AI108" s="29"/>
      <c r="AJ108" s="29"/>
      <c r="AK108" s="29">
        <v>0</v>
      </c>
      <c r="AL108" s="29"/>
      <c r="AM108" s="29"/>
      <c r="AN108" s="29"/>
      <c r="AO108" s="29"/>
      <c r="AP108" s="29"/>
      <c r="AQ108" s="29"/>
      <c r="AR108" s="29"/>
      <c r="AS108" s="29"/>
      <c r="AT108" s="29"/>
      <c r="AU108" s="29">
        <v>0</v>
      </c>
      <c r="AV108" s="29"/>
      <c r="AW108" s="29"/>
      <c r="AX108" s="29">
        <v>0</v>
      </c>
      <c r="AY108" s="29"/>
      <c r="AZ108" s="29"/>
      <c r="BA108" s="29"/>
      <c r="BB108" s="29"/>
      <c r="BC108" s="29"/>
      <c r="BD108" s="29"/>
      <c r="BE108" s="29"/>
      <c r="BF108" s="29"/>
      <c r="BG108" s="29">
        <v>0</v>
      </c>
      <c r="BH108" s="29"/>
      <c r="BI108" s="29"/>
      <c r="BJ108" s="29"/>
      <c r="BK108" s="29"/>
      <c r="BL108" s="29"/>
      <c r="BM108" s="29">
        <v>0</v>
      </c>
      <c r="BN108" s="29"/>
      <c r="BO108" s="29"/>
      <c r="BP108" s="29"/>
      <c r="BQ108" s="29"/>
      <c r="BR108" s="29"/>
      <c r="BS108" s="29"/>
      <c r="BT108" s="29">
        <v>0</v>
      </c>
      <c r="BU108" s="29"/>
      <c r="BV108" s="29"/>
      <c r="BW108" s="29"/>
      <c r="BX108" s="29"/>
      <c r="BY108" s="29">
        <v>0</v>
      </c>
      <c r="BZ108" s="29">
        <v>0</v>
      </c>
      <c r="CA108" s="29">
        <v>0</v>
      </c>
      <c r="CB108" s="29">
        <v>0</v>
      </c>
      <c r="CC108" s="29"/>
      <c r="CD108" s="29"/>
      <c r="CE108" s="29">
        <v>0</v>
      </c>
      <c r="CF108" s="29"/>
      <c r="CG108" s="29"/>
      <c r="CH108" s="29">
        <v>0</v>
      </c>
      <c r="CI108" s="29"/>
      <c r="CJ108" s="29"/>
      <c r="CK108" s="29"/>
      <c r="CL108" s="29">
        <v>0</v>
      </c>
      <c r="CM108" s="29"/>
      <c r="CN108" s="29"/>
      <c r="CO108" s="29"/>
      <c r="CP108" s="29"/>
    </row>
    <row r="109" ht="31.2" customHeight="1" spans="1:94">
      <c r="A109" s="25">
        <v>5</v>
      </c>
      <c r="B109" s="26" t="s">
        <v>112</v>
      </c>
      <c r="C109" s="26"/>
      <c r="D109" s="26"/>
      <c r="E109" s="26"/>
      <c r="F109" s="26"/>
      <c r="G109" s="26"/>
      <c r="H109" s="26"/>
      <c r="I109" s="26"/>
      <c r="J109" s="29">
        <v>0.7884</v>
      </c>
      <c r="K109" s="29">
        <v>0.7884</v>
      </c>
      <c r="L109" s="29">
        <v>0.0759</v>
      </c>
      <c r="M109" s="29"/>
      <c r="N109" s="29"/>
      <c r="O109" s="29"/>
      <c r="P109" s="29"/>
      <c r="Q109" s="29"/>
      <c r="R109" s="29"/>
      <c r="S109" s="29">
        <v>0</v>
      </c>
      <c r="T109" s="29"/>
      <c r="U109" s="29"/>
      <c r="V109" s="29"/>
      <c r="W109" s="29"/>
      <c r="X109" s="29"/>
      <c r="Y109" s="29">
        <v>0.678</v>
      </c>
      <c r="Z109" s="29"/>
      <c r="AA109" s="29"/>
      <c r="AB109" s="29"/>
      <c r="AC109" s="29"/>
      <c r="AD109" s="29"/>
      <c r="AE109" s="29"/>
      <c r="AF109" s="29"/>
      <c r="AG109" s="29">
        <v>0</v>
      </c>
      <c r="AH109" s="29"/>
      <c r="AI109" s="29"/>
      <c r="AJ109" s="29"/>
      <c r="AK109" s="29">
        <v>0</v>
      </c>
      <c r="AL109" s="29"/>
      <c r="AM109" s="29"/>
      <c r="AN109" s="29"/>
      <c r="AO109" s="29"/>
      <c r="AP109" s="29"/>
      <c r="AQ109" s="29"/>
      <c r="AR109" s="29"/>
      <c r="AS109" s="29"/>
      <c r="AT109" s="29"/>
      <c r="AU109" s="29">
        <v>0</v>
      </c>
      <c r="AV109" s="29"/>
      <c r="AW109" s="29"/>
      <c r="AX109" s="29">
        <v>0</v>
      </c>
      <c r="AY109" s="29"/>
      <c r="AZ109" s="29"/>
      <c r="BA109" s="29"/>
      <c r="BB109" s="29"/>
      <c r="BC109" s="29"/>
      <c r="BD109" s="29"/>
      <c r="BE109" s="29"/>
      <c r="BF109" s="29"/>
      <c r="BG109" s="29">
        <v>0</v>
      </c>
      <c r="BH109" s="29"/>
      <c r="BI109" s="29"/>
      <c r="BJ109" s="29"/>
      <c r="BK109" s="29"/>
      <c r="BL109" s="29"/>
      <c r="BM109" s="29">
        <v>0</v>
      </c>
      <c r="BN109" s="29"/>
      <c r="BO109" s="29"/>
      <c r="BP109" s="29"/>
      <c r="BQ109" s="29"/>
      <c r="BR109" s="29"/>
      <c r="BS109" s="29"/>
      <c r="BT109" s="29">
        <v>0</v>
      </c>
      <c r="BU109" s="29"/>
      <c r="BV109" s="29"/>
      <c r="BW109" s="29"/>
      <c r="BX109" s="29"/>
      <c r="BY109" s="29">
        <v>0</v>
      </c>
      <c r="BZ109" s="29">
        <v>0</v>
      </c>
      <c r="CA109" s="29">
        <v>0</v>
      </c>
      <c r="CB109" s="29">
        <v>0</v>
      </c>
      <c r="CC109" s="29"/>
      <c r="CD109" s="29"/>
      <c r="CE109" s="29">
        <v>0</v>
      </c>
      <c r="CF109" s="29"/>
      <c r="CG109" s="29"/>
      <c r="CH109" s="29">
        <v>0</v>
      </c>
      <c r="CI109" s="29"/>
      <c r="CJ109" s="29"/>
      <c r="CK109" s="29"/>
      <c r="CL109" s="29">
        <v>0</v>
      </c>
      <c r="CM109" s="29"/>
      <c r="CN109" s="29"/>
      <c r="CO109" s="29"/>
      <c r="CP109" s="29"/>
    </row>
    <row r="110" ht="31.2" customHeight="1" spans="1:94">
      <c r="A110" s="25">
        <v>6</v>
      </c>
      <c r="B110" s="26" t="s">
        <v>113</v>
      </c>
      <c r="C110" s="26"/>
      <c r="D110" s="26"/>
      <c r="E110" s="26"/>
      <c r="F110" s="26"/>
      <c r="G110" s="26"/>
      <c r="H110" s="26"/>
      <c r="I110" s="26"/>
      <c r="J110" s="29">
        <v>7.0725</v>
      </c>
      <c r="K110" s="29">
        <v>6.3568</v>
      </c>
      <c r="L110" s="29">
        <v>0.531</v>
      </c>
      <c r="M110" s="29"/>
      <c r="N110" s="29"/>
      <c r="O110" s="29"/>
      <c r="P110" s="29"/>
      <c r="Q110" s="29"/>
      <c r="R110" s="29"/>
      <c r="S110" s="29">
        <v>2.1469</v>
      </c>
      <c r="T110" s="29"/>
      <c r="U110" s="29"/>
      <c r="V110" s="29"/>
      <c r="W110" s="29"/>
      <c r="X110" s="29"/>
      <c r="Y110" s="29">
        <v>3.382</v>
      </c>
      <c r="Z110" s="29"/>
      <c r="AA110" s="29"/>
      <c r="AB110" s="29"/>
      <c r="AC110" s="29"/>
      <c r="AD110" s="29"/>
      <c r="AE110" s="29"/>
      <c r="AF110" s="29"/>
      <c r="AG110" s="29">
        <v>0</v>
      </c>
      <c r="AH110" s="29"/>
      <c r="AI110" s="29"/>
      <c r="AJ110" s="29"/>
      <c r="AK110" s="29">
        <v>0.7157</v>
      </c>
      <c r="AL110" s="29"/>
      <c r="AM110" s="29"/>
      <c r="AN110" s="29"/>
      <c r="AO110" s="29"/>
      <c r="AP110" s="29"/>
      <c r="AQ110" s="29"/>
      <c r="AR110" s="29"/>
      <c r="AS110" s="29"/>
      <c r="AT110" s="29"/>
      <c r="AU110" s="29">
        <v>0</v>
      </c>
      <c r="AV110" s="29"/>
      <c r="AW110" s="29"/>
      <c r="AX110" s="29">
        <v>0</v>
      </c>
      <c r="AY110" s="29"/>
      <c r="AZ110" s="29"/>
      <c r="BA110" s="29"/>
      <c r="BB110" s="29"/>
      <c r="BC110" s="29"/>
      <c r="BD110" s="29"/>
      <c r="BE110" s="29"/>
      <c r="BF110" s="29"/>
      <c r="BG110" s="29">
        <v>0</v>
      </c>
      <c r="BH110" s="29"/>
      <c r="BI110" s="29"/>
      <c r="BJ110" s="29"/>
      <c r="BK110" s="29"/>
      <c r="BL110" s="29"/>
      <c r="BM110" s="29">
        <v>0.7157</v>
      </c>
      <c r="BN110" s="29"/>
      <c r="BO110" s="29"/>
      <c r="BP110" s="29"/>
      <c r="BQ110" s="29"/>
      <c r="BR110" s="29"/>
      <c r="BS110" s="29"/>
      <c r="BT110" s="29">
        <v>0</v>
      </c>
      <c r="BU110" s="29"/>
      <c r="BV110" s="29"/>
      <c r="BW110" s="29"/>
      <c r="BX110" s="29"/>
      <c r="BY110" s="29">
        <v>0</v>
      </c>
      <c r="BZ110" s="29">
        <v>0</v>
      </c>
      <c r="CA110" s="29">
        <v>0</v>
      </c>
      <c r="CB110" s="29">
        <v>0</v>
      </c>
      <c r="CC110" s="29"/>
      <c r="CD110" s="29"/>
      <c r="CE110" s="29">
        <v>0</v>
      </c>
      <c r="CF110" s="29"/>
      <c r="CG110" s="29"/>
      <c r="CH110" s="29">
        <v>0</v>
      </c>
      <c r="CI110" s="29"/>
      <c r="CJ110" s="29"/>
      <c r="CK110" s="29"/>
      <c r="CL110" s="29">
        <v>0</v>
      </c>
      <c r="CM110" s="29"/>
      <c r="CN110" s="29"/>
      <c r="CO110" s="29"/>
      <c r="CP110" s="29"/>
    </row>
    <row r="111" ht="31.2" customHeight="1" spans="1:94">
      <c r="A111" s="25">
        <v>7</v>
      </c>
      <c r="B111" s="26" t="s">
        <v>114</v>
      </c>
      <c r="C111" s="26"/>
      <c r="D111" s="26"/>
      <c r="E111" s="26"/>
      <c r="F111" s="26"/>
      <c r="G111" s="26"/>
      <c r="H111" s="26"/>
      <c r="I111" s="26"/>
      <c r="J111" s="29">
        <v>2.3978</v>
      </c>
      <c r="K111" s="29">
        <v>2.0098</v>
      </c>
      <c r="L111" s="29">
        <v>0.028</v>
      </c>
      <c r="M111" s="29"/>
      <c r="N111" s="29"/>
      <c r="O111" s="29"/>
      <c r="P111" s="29"/>
      <c r="Q111" s="29"/>
      <c r="R111" s="29"/>
      <c r="S111" s="29">
        <v>0.0212</v>
      </c>
      <c r="T111" s="29"/>
      <c r="U111" s="29"/>
      <c r="V111" s="29"/>
      <c r="W111" s="29"/>
      <c r="X111" s="29"/>
      <c r="Y111" s="29">
        <v>1.6723</v>
      </c>
      <c r="Z111" s="29"/>
      <c r="AA111" s="29"/>
      <c r="AB111" s="29"/>
      <c r="AC111" s="29"/>
      <c r="AD111" s="29"/>
      <c r="AE111" s="29"/>
      <c r="AF111" s="29"/>
      <c r="AG111" s="29">
        <v>0</v>
      </c>
      <c r="AH111" s="29"/>
      <c r="AI111" s="29"/>
      <c r="AJ111" s="29"/>
      <c r="AK111" s="29">
        <v>0.388</v>
      </c>
      <c r="AL111" s="29"/>
      <c r="AM111" s="29"/>
      <c r="AN111" s="29"/>
      <c r="AO111" s="29"/>
      <c r="AP111" s="29"/>
      <c r="AQ111" s="29"/>
      <c r="AR111" s="29"/>
      <c r="AS111" s="29"/>
      <c r="AT111" s="29"/>
      <c r="AU111" s="29">
        <v>0</v>
      </c>
      <c r="AV111" s="29"/>
      <c r="AW111" s="29"/>
      <c r="AX111" s="29">
        <v>0</v>
      </c>
      <c r="AY111" s="29"/>
      <c r="AZ111" s="29"/>
      <c r="BA111" s="29"/>
      <c r="BB111" s="29"/>
      <c r="BC111" s="29"/>
      <c r="BD111" s="29"/>
      <c r="BE111" s="29"/>
      <c r="BF111" s="29"/>
      <c r="BG111" s="29">
        <v>0</v>
      </c>
      <c r="BH111" s="29"/>
      <c r="BI111" s="29"/>
      <c r="BJ111" s="29"/>
      <c r="BK111" s="29"/>
      <c r="BL111" s="29"/>
      <c r="BM111" s="29">
        <v>0.388</v>
      </c>
      <c r="BN111" s="29"/>
      <c r="BO111" s="29"/>
      <c r="BP111" s="29"/>
      <c r="BQ111" s="29"/>
      <c r="BR111" s="29"/>
      <c r="BS111" s="29"/>
      <c r="BT111" s="29">
        <v>0</v>
      </c>
      <c r="BU111" s="29"/>
      <c r="BV111" s="29"/>
      <c r="BW111" s="29"/>
      <c r="BX111" s="29"/>
      <c r="BY111" s="29">
        <v>0</v>
      </c>
      <c r="BZ111" s="29">
        <v>0</v>
      </c>
      <c r="CA111" s="29">
        <v>0</v>
      </c>
      <c r="CB111" s="29">
        <v>0</v>
      </c>
      <c r="CC111" s="29"/>
      <c r="CD111" s="29"/>
      <c r="CE111" s="29">
        <v>0</v>
      </c>
      <c r="CF111" s="29"/>
      <c r="CG111" s="29"/>
      <c r="CH111" s="29">
        <v>0</v>
      </c>
      <c r="CI111" s="29"/>
      <c r="CJ111" s="29"/>
      <c r="CK111" s="29"/>
      <c r="CL111" s="29">
        <v>0</v>
      </c>
      <c r="CM111" s="29"/>
      <c r="CN111" s="29"/>
      <c r="CO111" s="29"/>
      <c r="CP111" s="29"/>
    </row>
    <row r="112" ht="31.2" customHeight="1" spans="1:94">
      <c r="A112" s="25">
        <v>8</v>
      </c>
      <c r="B112" s="26" t="s">
        <v>115</v>
      </c>
      <c r="C112" s="26"/>
      <c r="D112" s="26"/>
      <c r="E112" s="26"/>
      <c r="F112" s="26"/>
      <c r="G112" s="26"/>
      <c r="H112" s="26"/>
      <c r="I112" s="26"/>
      <c r="J112" s="29">
        <v>12.4323</v>
      </c>
      <c r="K112" s="29">
        <v>9.515</v>
      </c>
      <c r="L112" s="29">
        <v>2.4591</v>
      </c>
      <c r="M112" s="29"/>
      <c r="N112" s="29"/>
      <c r="O112" s="29"/>
      <c r="P112" s="29"/>
      <c r="Q112" s="29"/>
      <c r="R112" s="29"/>
      <c r="S112" s="29">
        <v>0.7437</v>
      </c>
      <c r="T112" s="29"/>
      <c r="U112" s="29"/>
      <c r="V112" s="29"/>
      <c r="W112" s="29"/>
      <c r="X112" s="29"/>
      <c r="Y112" s="29">
        <v>4.4571</v>
      </c>
      <c r="Z112" s="29"/>
      <c r="AA112" s="29"/>
      <c r="AB112" s="29"/>
      <c r="AC112" s="29"/>
      <c r="AD112" s="29"/>
      <c r="AE112" s="29"/>
      <c r="AF112" s="29"/>
      <c r="AG112" s="29">
        <v>0</v>
      </c>
      <c r="AH112" s="29"/>
      <c r="AI112" s="29"/>
      <c r="AJ112" s="29"/>
      <c r="AK112" s="29">
        <v>2.9173</v>
      </c>
      <c r="AL112" s="29"/>
      <c r="AM112" s="29"/>
      <c r="AN112" s="29"/>
      <c r="AO112" s="29"/>
      <c r="AP112" s="29"/>
      <c r="AQ112" s="29"/>
      <c r="AR112" s="29"/>
      <c r="AS112" s="29"/>
      <c r="AT112" s="29"/>
      <c r="AU112" s="29">
        <v>0</v>
      </c>
      <c r="AV112" s="29"/>
      <c r="AW112" s="29"/>
      <c r="AX112" s="29">
        <v>0</v>
      </c>
      <c r="AY112" s="29"/>
      <c r="AZ112" s="29"/>
      <c r="BA112" s="29"/>
      <c r="BB112" s="29"/>
      <c r="BC112" s="29"/>
      <c r="BD112" s="29"/>
      <c r="BE112" s="29"/>
      <c r="BF112" s="29"/>
      <c r="BG112" s="29">
        <v>0</v>
      </c>
      <c r="BH112" s="29"/>
      <c r="BI112" s="29"/>
      <c r="BJ112" s="29"/>
      <c r="BK112" s="29"/>
      <c r="BL112" s="29"/>
      <c r="BM112" s="29">
        <v>2.2768</v>
      </c>
      <c r="BN112" s="29"/>
      <c r="BO112" s="29"/>
      <c r="BP112" s="29"/>
      <c r="BQ112" s="29"/>
      <c r="BR112" s="29"/>
      <c r="BS112" s="29"/>
      <c r="BT112" s="29">
        <v>0</v>
      </c>
      <c r="BU112" s="29"/>
      <c r="BV112" s="29"/>
      <c r="BW112" s="29"/>
      <c r="BX112" s="29"/>
      <c r="BY112" s="29">
        <v>0.6405</v>
      </c>
      <c r="BZ112" s="29">
        <v>0</v>
      </c>
      <c r="CA112" s="29">
        <v>0</v>
      </c>
      <c r="CB112" s="29">
        <v>0.6405</v>
      </c>
      <c r="CC112" s="29"/>
      <c r="CD112" s="29"/>
      <c r="CE112" s="29">
        <v>0</v>
      </c>
      <c r="CF112" s="29"/>
      <c r="CG112" s="29"/>
      <c r="CH112" s="29">
        <v>0</v>
      </c>
      <c r="CI112" s="29"/>
      <c r="CJ112" s="29"/>
      <c r="CK112" s="29"/>
      <c r="CL112" s="29">
        <v>0</v>
      </c>
      <c r="CM112" s="29"/>
      <c r="CN112" s="29"/>
      <c r="CO112" s="29"/>
      <c r="CP112" s="29"/>
    </row>
    <row r="113" ht="31.2" customHeight="1" spans="1:94">
      <c r="A113" s="25">
        <v>9</v>
      </c>
      <c r="B113" s="26" t="s">
        <v>116</v>
      </c>
      <c r="C113" s="26"/>
      <c r="D113" s="26"/>
      <c r="E113" s="26"/>
      <c r="F113" s="26"/>
      <c r="G113" s="26"/>
      <c r="H113" s="26"/>
      <c r="I113" s="26"/>
      <c r="J113" s="29">
        <v>23.4382</v>
      </c>
      <c r="K113" s="29">
        <v>22.5324</v>
      </c>
      <c r="L113" s="29">
        <v>2.393</v>
      </c>
      <c r="M113" s="29"/>
      <c r="N113" s="29"/>
      <c r="O113" s="29"/>
      <c r="P113" s="29"/>
      <c r="Q113" s="29"/>
      <c r="R113" s="29"/>
      <c r="S113" s="29">
        <v>1.2599</v>
      </c>
      <c r="T113" s="29"/>
      <c r="U113" s="29"/>
      <c r="V113" s="29"/>
      <c r="W113" s="29"/>
      <c r="X113" s="29"/>
      <c r="Y113" s="29">
        <v>17.2081</v>
      </c>
      <c r="Z113" s="29"/>
      <c r="AA113" s="29"/>
      <c r="AB113" s="29"/>
      <c r="AC113" s="29"/>
      <c r="AD113" s="29"/>
      <c r="AE113" s="29"/>
      <c r="AF113" s="29"/>
      <c r="AG113" s="29">
        <v>0</v>
      </c>
      <c r="AH113" s="29"/>
      <c r="AI113" s="29"/>
      <c r="AJ113" s="29"/>
      <c r="AK113" s="29">
        <v>0.8449</v>
      </c>
      <c r="AL113" s="29"/>
      <c r="AM113" s="29"/>
      <c r="AN113" s="29"/>
      <c r="AO113" s="29"/>
      <c r="AP113" s="29"/>
      <c r="AQ113" s="29"/>
      <c r="AR113" s="29"/>
      <c r="AS113" s="29"/>
      <c r="AT113" s="29"/>
      <c r="AU113" s="29">
        <v>0</v>
      </c>
      <c r="AV113" s="29"/>
      <c r="AW113" s="29"/>
      <c r="AX113" s="29">
        <v>0</v>
      </c>
      <c r="AY113" s="29"/>
      <c r="AZ113" s="29"/>
      <c r="BA113" s="29"/>
      <c r="BB113" s="29"/>
      <c r="BC113" s="29"/>
      <c r="BD113" s="29"/>
      <c r="BE113" s="29"/>
      <c r="BF113" s="29"/>
      <c r="BG113" s="29">
        <v>0</v>
      </c>
      <c r="BH113" s="29"/>
      <c r="BI113" s="29"/>
      <c r="BJ113" s="29"/>
      <c r="BK113" s="29"/>
      <c r="BL113" s="29"/>
      <c r="BM113" s="29">
        <v>0.0689</v>
      </c>
      <c r="BN113" s="29"/>
      <c r="BO113" s="29"/>
      <c r="BP113" s="29"/>
      <c r="BQ113" s="29"/>
      <c r="BR113" s="29"/>
      <c r="BS113" s="29"/>
      <c r="BT113" s="29">
        <v>0</v>
      </c>
      <c r="BU113" s="29"/>
      <c r="BV113" s="29"/>
      <c r="BW113" s="29"/>
      <c r="BX113" s="29"/>
      <c r="BY113" s="29">
        <v>0.776</v>
      </c>
      <c r="BZ113" s="29">
        <v>0</v>
      </c>
      <c r="CA113" s="29">
        <v>0</v>
      </c>
      <c r="CB113" s="29">
        <v>0.776</v>
      </c>
      <c r="CC113" s="29"/>
      <c r="CD113" s="29"/>
      <c r="CE113" s="29">
        <v>0.0609</v>
      </c>
      <c r="CF113" s="29"/>
      <c r="CG113" s="29"/>
      <c r="CH113" s="29">
        <v>0.0609</v>
      </c>
      <c r="CI113" s="29"/>
      <c r="CJ113" s="29"/>
      <c r="CK113" s="29"/>
      <c r="CL113" s="29">
        <v>0</v>
      </c>
      <c r="CM113" s="29"/>
      <c r="CN113" s="29"/>
      <c r="CO113" s="29"/>
      <c r="CP113" s="29"/>
    </row>
    <row r="114" ht="31.2" customHeight="1" spans="1:94">
      <c r="A114" s="25">
        <v>10</v>
      </c>
      <c r="B114" s="26" t="s">
        <v>117</v>
      </c>
      <c r="C114" s="26"/>
      <c r="D114" s="26"/>
      <c r="E114" s="26"/>
      <c r="F114" s="26"/>
      <c r="G114" s="26"/>
      <c r="H114" s="26"/>
      <c r="I114" s="26"/>
      <c r="J114" s="29">
        <v>30.7079</v>
      </c>
      <c r="K114" s="29">
        <v>30.0156</v>
      </c>
      <c r="L114" s="29">
        <v>1.7644</v>
      </c>
      <c r="M114" s="29"/>
      <c r="N114" s="29"/>
      <c r="O114" s="29"/>
      <c r="P114" s="29"/>
      <c r="Q114" s="29"/>
      <c r="R114" s="29"/>
      <c r="S114" s="29">
        <v>3.8278</v>
      </c>
      <c r="T114" s="29"/>
      <c r="U114" s="29"/>
      <c r="V114" s="29"/>
      <c r="W114" s="29"/>
      <c r="X114" s="29"/>
      <c r="Y114" s="29">
        <v>19.4896</v>
      </c>
      <c r="Z114" s="29"/>
      <c r="AA114" s="29"/>
      <c r="AB114" s="29"/>
      <c r="AC114" s="29"/>
      <c r="AD114" s="29"/>
      <c r="AE114" s="29"/>
      <c r="AF114" s="29"/>
      <c r="AG114" s="29">
        <v>0</v>
      </c>
      <c r="AH114" s="29"/>
      <c r="AI114" s="29"/>
      <c r="AJ114" s="29"/>
      <c r="AK114" s="29">
        <v>0.6577</v>
      </c>
      <c r="AL114" s="29"/>
      <c r="AM114" s="29"/>
      <c r="AN114" s="29"/>
      <c r="AO114" s="29"/>
      <c r="AP114" s="29"/>
      <c r="AQ114" s="29"/>
      <c r="AR114" s="29"/>
      <c r="AS114" s="29"/>
      <c r="AT114" s="29"/>
      <c r="AU114" s="29">
        <v>0</v>
      </c>
      <c r="AV114" s="29"/>
      <c r="AW114" s="29"/>
      <c r="AX114" s="29">
        <v>0</v>
      </c>
      <c r="AY114" s="29"/>
      <c r="AZ114" s="29"/>
      <c r="BA114" s="29"/>
      <c r="BB114" s="29"/>
      <c r="BC114" s="29"/>
      <c r="BD114" s="29"/>
      <c r="BE114" s="29"/>
      <c r="BF114" s="29"/>
      <c r="BG114" s="29">
        <v>0</v>
      </c>
      <c r="BH114" s="29"/>
      <c r="BI114" s="29"/>
      <c r="BJ114" s="29"/>
      <c r="BK114" s="29"/>
      <c r="BL114" s="29"/>
      <c r="BM114" s="29">
        <v>0.0882</v>
      </c>
      <c r="BN114" s="29"/>
      <c r="BO114" s="29"/>
      <c r="BP114" s="29"/>
      <c r="BQ114" s="29"/>
      <c r="BR114" s="29"/>
      <c r="BS114" s="29"/>
      <c r="BT114" s="29">
        <v>0</v>
      </c>
      <c r="BU114" s="29"/>
      <c r="BV114" s="29"/>
      <c r="BW114" s="29"/>
      <c r="BX114" s="29"/>
      <c r="BY114" s="29">
        <v>0.5695</v>
      </c>
      <c r="BZ114" s="29">
        <v>0</v>
      </c>
      <c r="CA114" s="29">
        <v>0.1146</v>
      </c>
      <c r="CB114" s="29">
        <v>0.4549</v>
      </c>
      <c r="CC114" s="29"/>
      <c r="CD114" s="29"/>
      <c r="CE114" s="29">
        <v>0.0346</v>
      </c>
      <c r="CF114" s="29"/>
      <c r="CG114" s="29"/>
      <c r="CH114" s="29">
        <v>0.0346</v>
      </c>
      <c r="CI114" s="29"/>
      <c r="CJ114" s="29"/>
      <c r="CK114" s="29"/>
      <c r="CL114" s="29">
        <v>0</v>
      </c>
      <c r="CM114" s="29"/>
      <c r="CN114" s="29"/>
      <c r="CO114" s="29"/>
      <c r="CP114" s="29"/>
    </row>
    <row r="115" ht="31.2" customHeight="1" spans="1:94">
      <c r="A115" s="25">
        <v>11</v>
      </c>
      <c r="B115" s="26" t="s">
        <v>118</v>
      </c>
      <c r="C115" s="26"/>
      <c r="D115" s="26"/>
      <c r="E115" s="26"/>
      <c r="F115" s="26"/>
      <c r="G115" s="26"/>
      <c r="H115" s="26"/>
      <c r="I115" s="26"/>
      <c r="J115" s="29">
        <v>2.2555</v>
      </c>
      <c r="K115" s="29">
        <v>2.2443</v>
      </c>
      <c r="L115" s="29">
        <v>0.0591</v>
      </c>
      <c r="M115" s="29"/>
      <c r="N115" s="29"/>
      <c r="O115" s="29"/>
      <c r="P115" s="29"/>
      <c r="Q115" s="29"/>
      <c r="R115" s="29"/>
      <c r="S115" s="29">
        <v>0.5818</v>
      </c>
      <c r="T115" s="29"/>
      <c r="U115" s="29"/>
      <c r="V115" s="29"/>
      <c r="W115" s="29"/>
      <c r="X115" s="29"/>
      <c r="Y115" s="29">
        <v>1.3193</v>
      </c>
      <c r="Z115" s="29"/>
      <c r="AA115" s="29"/>
      <c r="AB115" s="29"/>
      <c r="AC115" s="29"/>
      <c r="AD115" s="29"/>
      <c r="AE115" s="29"/>
      <c r="AF115" s="29"/>
      <c r="AG115" s="29">
        <v>0</v>
      </c>
      <c r="AH115" s="29"/>
      <c r="AI115" s="29"/>
      <c r="AJ115" s="29"/>
      <c r="AK115" s="29">
        <v>0.0112</v>
      </c>
      <c r="AL115" s="29"/>
      <c r="AM115" s="29"/>
      <c r="AN115" s="29"/>
      <c r="AO115" s="29"/>
      <c r="AP115" s="29"/>
      <c r="AQ115" s="29"/>
      <c r="AR115" s="29"/>
      <c r="AS115" s="29"/>
      <c r="AT115" s="29"/>
      <c r="AU115" s="29">
        <v>0</v>
      </c>
      <c r="AV115" s="29"/>
      <c r="AW115" s="29"/>
      <c r="AX115" s="29">
        <v>0</v>
      </c>
      <c r="AY115" s="29"/>
      <c r="AZ115" s="29"/>
      <c r="BA115" s="29"/>
      <c r="BB115" s="29"/>
      <c r="BC115" s="29"/>
      <c r="BD115" s="29"/>
      <c r="BE115" s="29"/>
      <c r="BF115" s="29"/>
      <c r="BG115" s="29">
        <v>0</v>
      </c>
      <c r="BH115" s="29"/>
      <c r="BI115" s="29"/>
      <c r="BJ115" s="29"/>
      <c r="BK115" s="29"/>
      <c r="BL115" s="29"/>
      <c r="BM115" s="29">
        <v>0.0112</v>
      </c>
      <c r="BN115" s="29"/>
      <c r="BO115" s="29"/>
      <c r="BP115" s="29"/>
      <c r="BQ115" s="29"/>
      <c r="BR115" s="29"/>
      <c r="BS115" s="29"/>
      <c r="BT115" s="29">
        <v>0</v>
      </c>
      <c r="BU115" s="29"/>
      <c r="BV115" s="29"/>
      <c r="BW115" s="29"/>
      <c r="BX115" s="29"/>
      <c r="BY115" s="29">
        <v>0</v>
      </c>
      <c r="BZ115" s="29">
        <v>0</v>
      </c>
      <c r="CA115" s="29">
        <v>0</v>
      </c>
      <c r="CB115" s="29">
        <v>0</v>
      </c>
      <c r="CC115" s="29"/>
      <c r="CD115" s="29"/>
      <c r="CE115" s="29">
        <v>0</v>
      </c>
      <c r="CF115" s="29"/>
      <c r="CG115" s="29"/>
      <c r="CH115" s="29">
        <v>0</v>
      </c>
      <c r="CI115" s="29"/>
      <c r="CJ115" s="29"/>
      <c r="CK115" s="29"/>
      <c r="CL115" s="29">
        <v>0</v>
      </c>
      <c r="CM115" s="29"/>
      <c r="CN115" s="29"/>
      <c r="CO115" s="29"/>
      <c r="CP115" s="29"/>
    </row>
    <row r="116" ht="31.2" customHeight="1" spans="1:94">
      <c r="A116" s="25">
        <v>12</v>
      </c>
      <c r="B116" s="26" t="s">
        <v>119</v>
      </c>
      <c r="C116" s="26"/>
      <c r="D116" s="26"/>
      <c r="E116" s="26"/>
      <c r="F116" s="26"/>
      <c r="G116" s="26"/>
      <c r="H116" s="26"/>
      <c r="I116" s="26"/>
      <c r="J116" s="29">
        <v>1.9027</v>
      </c>
      <c r="K116" s="29">
        <v>0.9955</v>
      </c>
      <c r="L116" s="29">
        <v>0.437</v>
      </c>
      <c r="M116" s="29"/>
      <c r="N116" s="29"/>
      <c r="O116" s="29"/>
      <c r="P116" s="29"/>
      <c r="Q116" s="29"/>
      <c r="R116" s="29"/>
      <c r="S116" s="29">
        <v>0.4429</v>
      </c>
      <c r="T116" s="29"/>
      <c r="U116" s="29"/>
      <c r="V116" s="29"/>
      <c r="W116" s="29"/>
      <c r="X116" s="29"/>
      <c r="Y116" s="29">
        <v>0.1156</v>
      </c>
      <c r="Z116" s="29"/>
      <c r="AA116" s="29"/>
      <c r="AB116" s="29"/>
      <c r="AC116" s="29"/>
      <c r="AD116" s="29"/>
      <c r="AE116" s="29"/>
      <c r="AF116" s="29"/>
      <c r="AG116" s="29">
        <v>0</v>
      </c>
      <c r="AH116" s="29"/>
      <c r="AI116" s="29"/>
      <c r="AJ116" s="29"/>
      <c r="AK116" s="29">
        <v>0.7694</v>
      </c>
      <c r="AL116" s="29"/>
      <c r="AM116" s="29"/>
      <c r="AN116" s="29"/>
      <c r="AO116" s="29"/>
      <c r="AP116" s="29"/>
      <c r="AQ116" s="29"/>
      <c r="AR116" s="29"/>
      <c r="AS116" s="29"/>
      <c r="AT116" s="29"/>
      <c r="AU116" s="29">
        <v>0</v>
      </c>
      <c r="AV116" s="29"/>
      <c r="AW116" s="29"/>
      <c r="AX116" s="29">
        <v>0</v>
      </c>
      <c r="AY116" s="29"/>
      <c r="AZ116" s="29"/>
      <c r="BA116" s="29"/>
      <c r="BB116" s="29"/>
      <c r="BC116" s="29"/>
      <c r="BD116" s="29"/>
      <c r="BE116" s="29"/>
      <c r="BF116" s="29"/>
      <c r="BG116" s="29">
        <v>0</v>
      </c>
      <c r="BH116" s="29"/>
      <c r="BI116" s="29"/>
      <c r="BJ116" s="29"/>
      <c r="BK116" s="29"/>
      <c r="BL116" s="29"/>
      <c r="BM116" s="29">
        <v>0.5737</v>
      </c>
      <c r="BN116" s="29"/>
      <c r="BO116" s="29"/>
      <c r="BP116" s="29"/>
      <c r="BQ116" s="29"/>
      <c r="BR116" s="29"/>
      <c r="BS116" s="29"/>
      <c r="BT116" s="29">
        <v>0</v>
      </c>
      <c r="BU116" s="29"/>
      <c r="BV116" s="29"/>
      <c r="BW116" s="29"/>
      <c r="BX116" s="29"/>
      <c r="BY116" s="29">
        <v>0.1957</v>
      </c>
      <c r="BZ116" s="29">
        <v>0</v>
      </c>
      <c r="CA116" s="29">
        <v>0.1487</v>
      </c>
      <c r="CB116" s="29">
        <v>0.047</v>
      </c>
      <c r="CC116" s="29"/>
      <c r="CD116" s="29"/>
      <c r="CE116" s="29">
        <v>0.1378</v>
      </c>
      <c r="CF116" s="29"/>
      <c r="CG116" s="29"/>
      <c r="CH116" s="29">
        <v>0.1378</v>
      </c>
      <c r="CI116" s="29"/>
      <c r="CJ116" s="29"/>
      <c r="CK116" s="29"/>
      <c r="CL116" s="29">
        <v>0</v>
      </c>
      <c r="CM116" s="29"/>
      <c r="CN116" s="29"/>
      <c r="CO116" s="29"/>
      <c r="CP116" s="29"/>
    </row>
    <row r="117" ht="31.2" customHeight="1" spans="1:94">
      <c r="A117" s="25">
        <v>13</v>
      </c>
      <c r="B117" s="26" t="s">
        <v>120</v>
      </c>
      <c r="C117" s="26"/>
      <c r="D117" s="26"/>
      <c r="E117" s="26"/>
      <c r="F117" s="26"/>
      <c r="G117" s="26"/>
      <c r="H117" s="26"/>
      <c r="I117" s="26"/>
      <c r="J117" s="29">
        <v>0.5831</v>
      </c>
      <c r="K117" s="29">
        <v>0.5831</v>
      </c>
      <c r="L117" s="29">
        <v>0</v>
      </c>
      <c r="M117" s="29"/>
      <c r="N117" s="29"/>
      <c r="O117" s="29"/>
      <c r="P117" s="29"/>
      <c r="Q117" s="29"/>
      <c r="R117" s="29"/>
      <c r="S117" s="29">
        <v>0</v>
      </c>
      <c r="T117" s="29"/>
      <c r="U117" s="29"/>
      <c r="V117" s="29"/>
      <c r="W117" s="29"/>
      <c r="X117" s="29"/>
      <c r="Y117" s="29">
        <v>0.5807</v>
      </c>
      <c r="Z117" s="29"/>
      <c r="AA117" s="29"/>
      <c r="AB117" s="29"/>
      <c r="AC117" s="29"/>
      <c r="AD117" s="29"/>
      <c r="AE117" s="29"/>
      <c r="AF117" s="29"/>
      <c r="AG117" s="29">
        <v>0</v>
      </c>
      <c r="AH117" s="29"/>
      <c r="AI117" s="29"/>
      <c r="AJ117" s="29"/>
      <c r="AK117" s="29">
        <v>0</v>
      </c>
      <c r="AL117" s="29"/>
      <c r="AM117" s="29"/>
      <c r="AN117" s="29"/>
      <c r="AO117" s="29"/>
      <c r="AP117" s="29"/>
      <c r="AQ117" s="29"/>
      <c r="AR117" s="29"/>
      <c r="AS117" s="29"/>
      <c r="AT117" s="29"/>
      <c r="AU117" s="29">
        <v>0</v>
      </c>
      <c r="AV117" s="29"/>
      <c r="AW117" s="29"/>
      <c r="AX117" s="29">
        <v>0</v>
      </c>
      <c r="AY117" s="29"/>
      <c r="AZ117" s="29"/>
      <c r="BA117" s="29"/>
      <c r="BB117" s="29"/>
      <c r="BC117" s="29"/>
      <c r="BD117" s="29"/>
      <c r="BE117" s="29"/>
      <c r="BF117" s="29"/>
      <c r="BG117" s="29">
        <v>0</v>
      </c>
      <c r="BH117" s="29"/>
      <c r="BI117" s="29"/>
      <c r="BJ117" s="29"/>
      <c r="BK117" s="29"/>
      <c r="BL117" s="29"/>
      <c r="BM117" s="29">
        <v>0</v>
      </c>
      <c r="BN117" s="29"/>
      <c r="BO117" s="29"/>
      <c r="BP117" s="29"/>
      <c r="BQ117" s="29"/>
      <c r="BR117" s="29"/>
      <c r="BS117" s="29"/>
      <c r="BT117" s="29">
        <v>0</v>
      </c>
      <c r="BU117" s="29"/>
      <c r="BV117" s="29"/>
      <c r="BW117" s="29"/>
      <c r="BX117" s="29"/>
      <c r="BY117" s="29">
        <v>0</v>
      </c>
      <c r="BZ117" s="29">
        <v>0</v>
      </c>
      <c r="CA117" s="29">
        <v>0</v>
      </c>
      <c r="CB117" s="29">
        <v>0</v>
      </c>
      <c r="CC117" s="29"/>
      <c r="CD117" s="29"/>
      <c r="CE117" s="29">
        <v>0</v>
      </c>
      <c r="CF117" s="29"/>
      <c r="CG117" s="29"/>
      <c r="CH117" s="29">
        <v>0</v>
      </c>
      <c r="CI117" s="29"/>
      <c r="CJ117" s="29"/>
      <c r="CK117" s="29"/>
      <c r="CL117" s="29">
        <v>0</v>
      </c>
      <c r="CM117" s="29"/>
      <c r="CN117" s="29"/>
      <c r="CO117" s="29"/>
      <c r="CP117" s="29"/>
    </row>
    <row r="118" ht="31.2" customHeight="1" spans="1:94">
      <c r="A118" s="25">
        <v>14</v>
      </c>
      <c r="B118" s="26" t="s">
        <v>121</v>
      </c>
      <c r="C118" s="26"/>
      <c r="D118" s="26"/>
      <c r="E118" s="26"/>
      <c r="F118" s="26"/>
      <c r="G118" s="26"/>
      <c r="H118" s="26"/>
      <c r="I118" s="26"/>
      <c r="J118" s="29">
        <v>0.1608</v>
      </c>
      <c r="K118" s="29">
        <v>0.1608</v>
      </c>
      <c r="L118" s="29">
        <v>0</v>
      </c>
      <c r="M118" s="29"/>
      <c r="N118" s="29"/>
      <c r="O118" s="29"/>
      <c r="P118" s="29"/>
      <c r="Q118" s="29"/>
      <c r="R118" s="29"/>
      <c r="S118" s="29">
        <v>0</v>
      </c>
      <c r="T118" s="29"/>
      <c r="U118" s="29"/>
      <c r="V118" s="29"/>
      <c r="W118" s="29"/>
      <c r="X118" s="29"/>
      <c r="Y118" s="29">
        <v>0.1608</v>
      </c>
      <c r="Z118" s="29"/>
      <c r="AA118" s="29"/>
      <c r="AB118" s="29"/>
      <c r="AC118" s="29"/>
      <c r="AD118" s="29"/>
      <c r="AE118" s="29"/>
      <c r="AF118" s="29"/>
      <c r="AG118" s="29">
        <v>0</v>
      </c>
      <c r="AH118" s="29"/>
      <c r="AI118" s="29"/>
      <c r="AJ118" s="29"/>
      <c r="AK118" s="29">
        <v>0</v>
      </c>
      <c r="AL118" s="29"/>
      <c r="AM118" s="29"/>
      <c r="AN118" s="29"/>
      <c r="AO118" s="29"/>
      <c r="AP118" s="29"/>
      <c r="AQ118" s="29"/>
      <c r="AR118" s="29"/>
      <c r="AS118" s="29"/>
      <c r="AT118" s="29"/>
      <c r="AU118" s="29">
        <v>0</v>
      </c>
      <c r="AV118" s="29"/>
      <c r="AW118" s="29"/>
      <c r="AX118" s="29">
        <v>0</v>
      </c>
      <c r="AY118" s="29"/>
      <c r="AZ118" s="29"/>
      <c r="BA118" s="29"/>
      <c r="BB118" s="29"/>
      <c r="BC118" s="29"/>
      <c r="BD118" s="29"/>
      <c r="BE118" s="29"/>
      <c r="BF118" s="29"/>
      <c r="BG118" s="29">
        <v>0</v>
      </c>
      <c r="BH118" s="29"/>
      <c r="BI118" s="29"/>
      <c r="BJ118" s="29"/>
      <c r="BK118" s="29"/>
      <c r="BL118" s="29"/>
      <c r="BM118" s="29">
        <v>0</v>
      </c>
      <c r="BN118" s="29"/>
      <c r="BO118" s="29"/>
      <c r="BP118" s="29"/>
      <c r="BQ118" s="29"/>
      <c r="BR118" s="29"/>
      <c r="BS118" s="29"/>
      <c r="BT118" s="29">
        <v>0</v>
      </c>
      <c r="BU118" s="29"/>
      <c r="BV118" s="29"/>
      <c r="BW118" s="29"/>
      <c r="BX118" s="29"/>
      <c r="BY118" s="29">
        <v>0</v>
      </c>
      <c r="BZ118" s="29">
        <v>0</v>
      </c>
      <c r="CA118" s="29">
        <v>0</v>
      </c>
      <c r="CB118" s="29">
        <v>0</v>
      </c>
      <c r="CC118" s="29"/>
      <c r="CD118" s="29"/>
      <c r="CE118" s="29">
        <v>0</v>
      </c>
      <c r="CF118" s="29"/>
      <c r="CG118" s="29"/>
      <c r="CH118" s="29">
        <v>0</v>
      </c>
      <c r="CI118" s="29"/>
      <c r="CJ118" s="29"/>
      <c r="CK118" s="29"/>
      <c r="CL118" s="29">
        <v>0</v>
      </c>
      <c r="CM118" s="29"/>
      <c r="CN118" s="29"/>
      <c r="CO118" s="29"/>
      <c r="CP118" s="29"/>
    </row>
    <row r="119" ht="31.2" customHeight="1" spans="1:94">
      <c r="A119" s="25">
        <v>15</v>
      </c>
      <c r="B119" s="26" t="s">
        <v>122</v>
      </c>
      <c r="C119" s="26"/>
      <c r="D119" s="26"/>
      <c r="E119" s="26"/>
      <c r="F119" s="26"/>
      <c r="G119" s="26"/>
      <c r="H119" s="26"/>
      <c r="I119" s="26"/>
      <c r="J119" s="29">
        <v>1.0669</v>
      </c>
      <c r="K119" s="29">
        <v>0.4751</v>
      </c>
      <c r="L119" s="29">
        <v>0.1588</v>
      </c>
      <c r="M119" s="29"/>
      <c r="N119" s="29"/>
      <c r="O119" s="29"/>
      <c r="P119" s="29"/>
      <c r="Q119" s="29"/>
      <c r="R119" s="29"/>
      <c r="S119" s="29">
        <v>0.0888</v>
      </c>
      <c r="T119" s="29"/>
      <c r="U119" s="29"/>
      <c r="V119" s="29"/>
      <c r="W119" s="29"/>
      <c r="X119" s="29"/>
      <c r="Y119" s="29">
        <v>0.059</v>
      </c>
      <c r="Z119" s="29"/>
      <c r="AA119" s="29"/>
      <c r="AB119" s="29"/>
      <c r="AC119" s="29"/>
      <c r="AD119" s="29"/>
      <c r="AE119" s="29"/>
      <c r="AF119" s="29"/>
      <c r="AG119" s="29">
        <v>0</v>
      </c>
      <c r="AH119" s="29"/>
      <c r="AI119" s="29"/>
      <c r="AJ119" s="29"/>
      <c r="AK119" s="29">
        <v>0.5918</v>
      </c>
      <c r="AL119" s="29"/>
      <c r="AM119" s="29"/>
      <c r="AN119" s="29"/>
      <c r="AO119" s="29"/>
      <c r="AP119" s="29"/>
      <c r="AQ119" s="29"/>
      <c r="AR119" s="29"/>
      <c r="AS119" s="29"/>
      <c r="AT119" s="29"/>
      <c r="AU119" s="29">
        <v>0</v>
      </c>
      <c r="AV119" s="29"/>
      <c r="AW119" s="29"/>
      <c r="AX119" s="29">
        <v>0</v>
      </c>
      <c r="AY119" s="29"/>
      <c r="AZ119" s="29"/>
      <c r="BA119" s="29"/>
      <c r="BB119" s="29"/>
      <c r="BC119" s="29"/>
      <c r="BD119" s="29"/>
      <c r="BE119" s="29"/>
      <c r="BF119" s="29"/>
      <c r="BG119" s="29">
        <v>0</v>
      </c>
      <c r="BH119" s="29"/>
      <c r="BI119" s="29"/>
      <c r="BJ119" s="29"/>
      <c r="BK119" s="29"/>
      <c r="BL119" s="29"/>
      <c r="BM119" s="29">
        <v>0.5918</v>
      </c>
      <c r="BN119" s="29"/>
      <c r="BO119" s="29"/>
      <c r="BP119" s="29"/>
      <c r="BQ119" s="29"/>
      <c r="BR119" s="29"/>
      <c r="BS119" s="29"/>
      <c r="BT119" s="29">
        <v>0</v>
      </c>
      <c r="BU119" s="29"/>
      <c r="BV119" s="29"/>
      <c r="BW119" s="29"/>
      <c r="BX119" s="29"/>
      <c r="BY119" s="29">
        <v>0</v>
      </c>
      <c r="BZ119" s="29">
        <v>0</v>
      </c>
      <c r="CA119" s="29">
        <v>0</v>
      </c>
      <c r="CB119" s="29">
        <v>0</v>
      </c>
      <c r="CC119" s="29"/>
      <c r="CD119" s="29"/>
      <c r="CE119" s="29">
        <v>0</v>
      </c>
      <c r="CF119" s="29"/>
      <c r="CG119" s="29"/>
      <c r="CH119" s="29">
        <v>0</v>
      </c>
      <c r="CI119" s="29"/>
      <c r="CJ119" s="29"/>
      <c r="CK119" s="29"/>
      <c r="CL119" s="29">
        <v>0</v>
      </c>
      <c r="CM119" s="29"/>
      <c r="CN119" s="29"/>
      <c r="CO119" s="29"/>
      <c r="CP119" s="29"/>
    </row>
    <row r="120" ht="31.2" customHeight="1" spans="1:94">
      <c r="A120" s="25">
        <v>16</v>
      </c>
      <c r="B120" s="26" t="s">
        <v>123</v>
      </c>
      <c r="C120" s="26"/>
      <c r="D120" s="26"/>
      <c r="E120" s="26"/>
      <c r="F120" s="26"/>
      <c r="G120" s="26"/>
      <c r="H120" s="26"/>
      <c r="I120" s="26"/>
      <c r="J120" s="29">
        <v>1.2491</v>
      </c>
      <c r="K120" s="29">
        <v>1.2462</v>
      </c>
      <c r="L120" s="29">
        <v>1.2083</v>
      </c>
      <c r="M120" s="29"/>
      <c r="N120" s="29"/>
      <c r="O120" s="29"/>
      <c r="P120" s="29"/>
      <c r="Q120" s="29"/>
      <c r="R120" s="29"/>
      <c r="S120" s="29">
        <v>0</v>
      </c>
      <c r="T120" s="29"/>
      <c r="U120" s="29"/>
      <c r="V120" s="29"/>
      <c r="W120" s="29"/>
      <c r="X120" s="29"/>
      <c r="Y120" s="29">
        <v>0.0003</v>
      </c>
      <c r="Z120" s="29"/>
      <c r="AA120" s="29"/>
      <c r="AB120" s="29"/>
      <c r="AC120" s="29"/>
      <c r="AD120" s="29"/>
      <c r="AE120" s="29"/>
      <c r="AF120" s="29"/>
      <c r="AG120" s="29">
        <v>0</v>
      </c>
      <c r="AH120" s="29"/>
      <c r="AI120" s="29"/>
      <c r="AJ120" s="29"/>
      <c r="AK120" s="29">
        <v>0.0029</v>
      </c>
      <c r="AL120" s="29"/>
      <c r="AM120" s="29"/>
      <c r="AN120" s="29"/>
      <c r="AO120" s="29"/>
      <c r="AP120" s="29"/>
      <c r="AQ120" s="29"/>
      <c r="AR120" s="29"/>
      <c r="AS120" s="29"/>
      <c r="AT120" s="29"/>
      <c r="AU120" s="29">
        <v>0</v>
      </c>
      <c r="AV120" s="29"/>
      <c r="AW120" s="29"/>
      <c r="AX120" s="29">
        <v>0</v>
      </c>
      <c r="AY120" s="29"/>
      <c r="AZ120" s="29"/>
      <c r="BA120" s="29"/>
      <c r="BB120" s="29"/>
      <c r="BC120" s="29"/>
      <c r="BD120" s="29"/>
      <c r="BE120" s="29"/>
      <c r="BF120" s="29"/>
      <c r="BG120" s="29">
        <v>0</v>
      </c>
      <c r="BH120" s="29"/>
      <c r="BI120" s="29"/>
      <c r="BJ120" s="29"/>
      <c r="BK120" s="29"/>
      <c r="BL120" s="29"/>
      <c r="BM120" s="29">
        <v>0.0029</v>
      </c>
      <c r="BN120" s="29"/>
      <c r="BO120" s="29"/>
      <c r="BP120" s="29"/>
      <c r="BQ120" s="29"/>
      <c r="BR120" s="29"/>
      <c r="BS120" s="29"/>
      <c r="BT120" s="29">
        <v>0</v>
      </c>
      <c r="BU120" s="29"/>
      <c r="BV120" s="29"/>
      <c r="BW120" s="29"/>
      <c r="BX120" s="29"/>
      <c r="BY120" s="29">
        <v>0</v>
      </c>
      <c r="BZ120" s="29">
        <v>0</v>
      </c>
      <c r="CA120" s="29">
        <v>0</v>
      </c>
      <c r="CB120" s="29">
        <v>0</v>
      </c>
      <c r="CC120" s="29"/>
      <c r="CD120" s="29"/>
      <c r="CE120" s="29">
        <v>0</v>
      </c>
      <c r="CF120" s="29"/>
      <c r="CG120" s="29"/>
      <c r="CH120" s="29">
        <v>0</v>
      </c>
      <c r="CI120" s="29"/>
      <c r="CJ120" s="29"/>
      <c r="CK120" s="29"/>
      <c r="CL120" s="29">
        <v>0</v>
      </c>
      <c r="CM120" s="29"/>
      <c r="CN120" s="29"/>
      <c r="CO120" s="29"/>
      <c r="CP120" s="29"/>
    </row>
    <row r="121" ht="31.2" customHeight="1" spans="1:94">
      <c r="A121" s="25">
        <v>17</v>
      </c>
      <c r="B121" s="26" t="s">
        <v>124</v>
      </c>
      <c r="C121" s="26"/>
      <c r="D121" s="26"/>
      <c r="E121" s="26"/>
      <c r="F121" s="26"/>
      <c r="G121" s="26"/>
      <c r="H121" s="26"/>
      <c r="I121" s="26"/>
      <c r="J121" s="29">
        <v>4.5724</v>
      </c>
      <c r="K121" s="29">
        <v>3.5604</v>
      </c>
      <c r="L121" s="29">
        <v>0.0662</v>
      </c>
      <c r="M121" s="29"/>
      <c r="N121" s="29"/>
      <c r="O121" s="29"/>
      <c r="P121" s="29"/>
      <c r="Q121" s="29"/>
      <c r="R121" s="29"/>
      <c r="S121" s="29">
        <v>1.6855</v>
      </c>
      <c r="T121" s="29"/>
      <c r="U121" s="29"/>
      <c r="V121" s="29"/>
      <c r="W121" s="29"/>
      <c r="X121" s="29"/>
      <c r="Y121" s="29">
        <v>1.5521</v>
      </c>
      <c r="Z121" s="29"/>
      <c r="AA121" s="29"/>
      <c r="AB121" s="29"/>
      <c r="AC121" s="29"/>
      <c r="AD121" s="29"/>
      <c r="AE121" s="29"/>
      <c r="AF121" s="29"/>
      <c r="AG121" s="29">
        <v>0</v>
      </c>
      <c r="AH121" s="29"/>
      <c r="AI121" s="29"/>
      <c r="AJ121" s="29"/>
      <c r="AK121" s="29">
        <v>1.012</v>
      </c>
      <c r="AL121" s="29"/>
      <c r="AM121" s="29"/>
      <c r="AN121" s="29"/>
      <c r="AO121" s="29"/>
      <c r="AP121" s="29"/>
      <c r="AQ121" s="29"/>
      <c r="AR121" s="29"/>
      <c r="AS121" s="29"/>
      <c r="AT121" s="29"/>
      <c r="AU121" s="29">
        <v>0</v>
      </c>
      <c r="AV121" s="29"/>
      <c r="AW121" s="29"/>
      <c r="AX121" s="29">
        <v>0</v>
      </c>
      <c r="AY121" s="29"/>
      <c r="AZ121" s="29"/>
      <c r="BA121" s="29"/>
      <c r="BB121" s="29"/>
      <c r="BC121" s="29"/>
      <c r="BD121" s="29"/>
      <c r="BE121" s="29"/>
      <c r="BF121" s="29"/>
      <c r="BG121" s="29">
        <v>0</v>
      </c>
      <c r="BH121" s="29"/>
      <c r="BI121" s="29"/>
      <c r="BJ121" s="29"/>
      <c r="BK121" s="29"/>
      <c r="BL121" s="29"/>
      <c r="BM121" s="29">
        <v>0.5195</v>
      </c>
      <c r="BN121" s="29"/>
      <c r="BO121" s="29"/>
      <c r="BP121" s="29"/>
      <c r="BQ121" s="29"/>
      <c r="BR121" s="29"/>
      <c r="BS121" s="29"/>
      <c r="BT121" s="29">
        <v>0</v>
      </c>
      <c r="BU121" s="29"/>
      <c r="BV121" s="29"/>
      <c r="BW121" s="29"/>
      <c r="BX121" s="29"/>
      <c r="BY121" s="29">
        <v>0.4925</v>
      </c>
      <c r="BZ121" s="29">
        <v>0</v>
      </c>
      <c r="CA121" s="29">
        <v>0</v>
      </c>
      <c r="CB121" s="29">
        <v>0.4925</v>
      </c>
      <c r="CC121" s="29"/>
      <c r="CD121" s="29"/>
      <c r="CE121" s="29">
        <v>0</v>
      </c>
      <c r="CF121" s="29"/>
      <c r="CG121" s="29"/>
      <c r="CH121" s="29">
        <v>0</v>
      </c>
      <c r="CI121" s="29"/>
      <c r="CJ121" s="29"/>
      <c r="CK121" s="29"/>
      <c r="CL121" s="29">
        <v>0</v>
      </c>
      <c r="CM121" s="29"/>
      <c r="CN121" s="29"/>
      <c r="CO121" s="29"/>
      <c r="CP121" s="29"/>
    </row>
    <row r="122" ht="31.2" customHeight="1" spans="1:94">
      <c r="A122" s="25">
        <v>18</v>
      </c>
      <c r="B122" s="26" t="s">
        <v>125</v>
      </c>
      <c r="C122" s="26"/>
      <c r="D122" s="26"/>
      <c r="E122" s="26"/>
      <c r="F122" s="26"/>
      <c r="G122" s="26"/>
      <c r="H122" s="26"/>
      <c r="I122" s="26"/>
      <c r="J122" s="29">
        <v>0.3963</v>
      </c>
      <c r="K122" s="29">
        <v>0.3262</v>
      </c>
      <c r="L122" s="29">
        <v>0.058</v>
      </c>
      <c r="M122" s="29"/>
      <c r="N122" s="29"/>
      <c r="O122" s="29"/>
      <c r="P122" s="29"/>
      <c r="Q122" s="29"/>
      <c r="R122" s="29"/>
      <c r="S122" s="29">
        <v>0.0228</v>
      </c>
      <c r="T122" s="29"/>
      <c r="U122" s="29"/>
      <c r="V122" s="29"/>
      <c r="W122" s="29"/>
      <c r="X122" s="29"/>
      <c r="Y122" s="29">
        <v>0.2454</v>
      </c>
      <c r="Z122" s="29"/>
      <c r="AA122" s="29"/>
      <c r="AB122" s="29"/>
      <c r="AC122" s="29"/>
      <c r="AD122" s="29"/>
      <c r="AE122" s="29"/>
      <c r="AF122" s="29"/>
      <c r="AG122" s="29">
        <v>0</v>
      </c>
      <c r="AH122" s="29"/>
      <c r="AI122" s="29"/>
      <c r="AJ122" s="29"/>
      <c r="AK122" s="29">
        <v>0.0701</v>
      </c>
      <c r="AL122" s="29"/>
      <c r="AM122" s="29"/>
      <c r="AN122" s="29"/>
      <c r="AO122" s="29"/>
      <c r="AP122" s="29"/>
      <c r="AQ122" s="29"/>
      <c r="AR122" s="29"/>
      <c r="AS122" s="29"/>
      <c r="AT122" s="29"/>
      <c r="AU122" s="29">
        <v>0</v>
      </c>
      <c r="AV122" s="29"/>
      <c r="AW122" s="29"/>
      <c r="AX122" s="29">
        <v>0</v>
      </c>
      <c r="AY122" s="29"/>
      <c r="AZ122" s="29"/>
      <c r="BA122" s="29"/>
      <c r="BB122" s="29"/>
      <c r="BC122" s="29"/>
      <c r="BD122" s="29"/>
      <c r="BE122" s="29"/>
      <c r="BF122" s="29"/>
      <c r="BG122" s="29">
        <v>0</v>
      </c>
      <c r="BH122" s="29"/>
      <c r="BI122" s="29"/>
      <c r="BJ122" s="29"/>
      <c r="BK122" s="29"/>
      <c r="BL122" s="29"/>
      <c r="BM122" s="29">
        <v>0</v>
      </c>
      <c r="BN122" s="29"/>
      <c r="BO122" s="29"/>
      <c r="BP122" s="29"/>
      <c r="BQ122" s="29"/>
      <c r="BR122" s="29"/>
      <c r="BS122" s="29"/>
      <c r="BT122" s="29">
        <v>0</v>
      </c>
      <c r="BU122" s="29"/>
      <c r="BV122" s="29"/>
      <c r="BW122" s="29"/>
      <c r="BX122" s="29"/>
      <c r="BY122" s="29">
        <v>0.0701</v>
      </c>
      <c r="BZ122" s="29">
        <v>0</v>
      </c>
      <c r="CA122" s="29">
        <v>0</v>
      </c>
      <c r="CB122" s="29">
        <v>0.0701</v>
      </c>
      <c r="CC122" s="29"/>
      <c r="CD122" s="29"/>
      <c r="CE122" s="29">
        <v>0</v>
      </c>
      <c r="CF122" s="29"/>
      <c r="CG122" s="29"/>
      <c r="CH122" s="29">
        <v>0</v>
      </c>
      <c r="CI122" s="29"/>
      <c r="CJ122" s="29"/>
      <c r="CK122" s="29"/>
      <c r="CL122" s="29">
        <v>0</v>
      </c>
      <c r="CM122" s="29"/>
      <c r="CN122" s="29"/>
      <c r="CO122" s="29"/>
      <c r="CP122" s="29"/>
    </row>
    <row r="123" ht="31.2" customHeight="1" spans="1:94">
      <c r="A123" s="25">
        <v>19</v>
      </c>
      <c r="B123" s="26" t="s">
        <v>126</v>
      </c>
      <c r="C123" s="26"/>
      <c r="D123" s="26"/>
      <c r="E123" s="26"/>
      <c r="F123" s="26"/>
      <c r="G123" s="26"/>
      <c r="H123" s="26"/>
      <c r="I123" s="26"/>
      <c r="J123" s="29">
        <v>12.8043</v>
      </c>
      <c r="K123" s="29">
        <v>10.6648</v>
      </c>
      <c r="L123" s="29">
        <v>2.5555</v>
      </c>
      <c r="M123" s="29"/>
      <c r="N123" s="29"/>
      <c r="O123" s="29"/>
      <c r="P123" s="29"/>
      <c r="Q123" s="29"/>
      <c r="R123" s="29"/>
      <c r="S123" s="29">
        <v>0.1657</v>
      </c>
      <c r="T123" s="29"/>
      <c r="U123" s="29"/>
      <c r="V123" s="29"/>
      <c r="W123" s="29"/>
      <c r="X123" s="29"/>
      <c r="Y123" s="29">
        <v>6.7417</v>
      </c>
      <c r="Z123" s="29"/>
      <c r="AA123" s="29"/>
      <c r="AB123" s="29"/>
      <c r="AC123" s="29"/>
      <c r="AD123" s="29"/>
      <c r="AE123" s="29"/>
      <c r="AF123" s="29"/>
      <c r="AG123" s="29">
        <v>0</v>
      </c>
      <c r="AH123" s="29"/>
      <c r="AI123" s="29"/>
      <c r="AJ123" s="29"/>
      <c r="AK123" s="29">
        <v>2.1395</v>
      </c>
      <c r="AL123" s="29"/>
      <c r="AM123" s="29"/>
      <c r="AN123" s="29"/>
      <c r="AO123" s="29"/>
      <c r="AP123" s="29"/>
      <c r="AQ123" s="29"/>
      <c r="AR123" s="29"/>
      <c r="AS123" s="29"/>
      <c r="AT123" s="29"/>
      <c r="AU123" s="29">
        <v>0</v>
      </c>
      <c r="AV123" s="29"/>
      <c r="AW123" s="29"/>
      <c r="AX123" s="29">
        <v>0</v>
      </c>
      <c r="AY123" s="29"/>
      <c r="AZ123" s="29"/>
      <c r="BA123" s="29"/>
      <c r="BB123" s="29"/>
      <c r="BC123" s="29"/>
      <c r="BD123" s="29"/>
      <c r="BE123" s="29"/>
      <c r="BF123" s="29"/>
      <c r="BG123" s="29">
        <v>0</v>
      </c>
      <c r="BH123" s="29"/>
      <c r="BI123" s="29"/>
      <c r="BJ123" s="29"/>
      <c r="BK123" s="29"/>
      <c r="BL123" s="29"/>
      <c r="BM123" s="29">
        <v>1.6477</v>
      </c>
      <c r="BN123" s="29"/>
      <c r="BO123" s="29"/>
      <c r="BP123" s="29"/>
      <c r="BQ123" s="29"/>
      <c r="BR123" s="29"/>
      <c r="BS123" s="29"/>
      <c r="BT123" s="29">
        <v>0</v>
      </c>
      <c r="BU123" s="29"/>
      <c r="BV123" s="29"/>
      <c r="BW123" s="29"/>
      <c r="BX123" s="29"/>
      <c r="BY123" s="29">
        <v>0.4918</v>
      </c>
      <c r="BZ123" s="29">
        <v>0</v>
      </c>
      <c r="CA123" s="29">
        <v>0</v>
      </c>
      <c r="CB123" s="29">
        <v>0.4918</v>
      </c>
      <c r="CC123" s="29"/>
      <c r="CD123" s="29"/>
      <c r="CE123" s="29">
        <v>0</v>
      </c>
      <c r="CF123" s="29"/>
      <c r="CG123" s="29"/>
      <c r="CH123" s="29">
        <v>0</v>
      </c>
      <c r="CI123" s="29"/>
      <c r="CJ123" s="29"/>
      <c r="CK123" s="29"/>
      <c r="CL123" s="29">
        <v>0</v>
      </c>
      <c r="CM123" s="29"/>
      <c r="CN123" s="29"/>
      <c r="CO123" s="29"/>
      <c r="CP123" s="29"/>
    </row>
    <row r="124" ht="31.2" customHeight="1" spans="1:94">
      <c r="A124" s="25">
        <v>20</v>
      </c>
      <c r="B124" s="26" t="s">
        <v>33</v>
      </c>
      <c r="C124" s="26"/>
      <c r="D124" s="26"/>
      <c r="E124" s="26"/>
      <c r="F124" s="26"/>
      <c r="G124" s="26"/>
      <c r="H124" s="26"/>
      <c r="I124" s="26"/>
      <c r="J124" s="29">
        <v>139.3987</v>
      </c>
      <c r="K124" s="29">
        <v>127.275</v>
      </c>
      <c r="L124" s="29">
        <v>16.5627</v>
      </c>
      <c r="M124" s="29"/>
      <c r="N124" s="29"/>
      <c r="O124" s="29"/>
      <c r="P124" s="29"/>
      <c r="Q124" s="29"/>
      <c r="R124" s="29"/>
      <c r="S124" s="29">
        <v>12.7384</v>
      </c>
      <c r="T124" s="29"/>
      <c r="U124" s="29"/>
      <c r="V124" s="29"/>
      <c r="W124" s="29"/>
      <c r="X124" s="29"/>
      <c r="Y124" s="29">
        <v>74.8111</v>
      </c>
      <c r="Z124" s="29"/>
      <c r="AA124" s="29"/>
      <c r="AB124" s="29"/>
      <c r="AC124" s="29"/>
      <c r="AD124" s="29"/>
      <c r="AE124" s="29"/>
      <c r="AF124" s="29"/>
      <c r="AG124" s="29">
        <v>0</v>
      </c>
      <c r="AH124" s="29"/>
      <c r="AI124" s="29"/>
      <c r="AJ124" s="29"/>
      <c r="AK124" s="29">
        <v>11.7913</v>
      </c>
      <c r="AL124" s="29"/>
      <c r="AM124" s="29"/>
      <c r="AN124" s="29"/>
      <c r="AO124" s="29"/>
      <c r="AP124" s="29"/>
      <c r="AQ124" s="29"/>
      <c r="AR124" s="29"/>
      <c r="AS124" s="29"/>
      <c r="AT124" s="29"/>
      <c r="AU124" s="29">
        <v>0</v>
      </c>
      <c r="AV124" s="29"/>
      <c r="AW124" s="29"/>
      <c r="AX124" s="29">
        <v>0</v>
      </c>
      <c r="AY124" s="29"/>
      <c r="AZ124" s="29"/>
      <c r="BA124" s="29"/>
      <c r="BB124" s="29"/>
      <c r="BC124" s="29"/>
      <c r="BD124" s="29"/>
      <c r="BE124" s="29"/>
      <c r="BF124" s="29"/>
      <c r="BG124" s="29">
        <v>0</v>
      </c>
      <c r="BH124" s="29"/>
      <c r="BI124" s="29"/>
      <c r="BJ124" s="29"/>
      <c r="BK124" s="29"/>
      <c r="BL124" s="29"/>
      <c r="BM124" s="29">
        <v>7.4805</v>
      </c>
      <c r="BN124" s="29"/>
      <c r="BO124" s="29"/>
      <c r="BP124" s="29"/>
      <c r="BQ124" s="29"/>
      <c r="BR124" s="29"/>
      <c r="BS124" s="29"/>
      <c r="BT124" s="29">
        <v>0</v>
      </c>
      <c r="BU124" s="29"/>
      <c r="BV124" s="29"/>
      <c r="BW124" s="29"/>
      <c r="BX124" s="29"/>
      <c r="BY124" s="29">
        <v>4.3108</v>
      </c>
      <c r="BZ124" s="29">
        <v>0</v>
      </c>
      <c r="CA124" s="29">
        <v>0.2633</v>
      </c>
      <c r="CB124" s="29">
        <v>4.0475</v>
      </c>
      <c r="CC124" s="29"/>
      <c r="CD124" s="29"/>
      <c r="CE124" s="29">
        <v>0.3324</v>
      </c>
      <c r="CF124" s="29"/>
      <c r="CG124" s="29"/>
      <c r="CH124" s="29">
        <v>0.3324</v>
      </c>
      <c r="CI124" s="29"/>
      <c r="CJ124" s="29"/>
      <c r="CK124" s="29"/>
      <c r="CL124" s="29">
        <v>0</v>
      </c>
      <c r="CM124" s="29"/>
      <c r="CN124" s="29"/>
      <c r="CO124" s="29"/>
      <c r="CP124" s="29"/>
    </row>
    <row r="125" ht="31.2" customHeight="1"/>
    <row r="126" ht="31.2" customHeight="1"/>
    <row r="127" ht="31.2" customHeight="1"/>
    <row r="128" ht="31.2" customHeight="1"/>
  </sheetData>
  <mergeCells count="40">
    <mergeCell ref="A1:H1"/>
    <mergeCell ref="A2:H2"/>
    <mergeCell ref="A3:H3"/>
    <mergeCell ref="A97:O97"/>
    <mergeCell ref="A98:O98"/>
    <mergeCell ref="A99:B99"/>
    <mergeCell ref="I99:J99"/>
    <mergeCell ref="K99:L99"/>
    <mergeCell ref="M99:O99"/>
    <mergeCell ref="Q99:S99"/>
    <mergeCell ref="A100:M100"/>
    <mergeCell ref="A101:AA101"/>
    <mergeCell ref="K102:AJ102"/>
    <mergeCell ref="AK102:CD102"/>
    <mergeCell ref="CE102:CP102"/>
    <mergeCell ref="L103:Q103"/>
    <mergeCell ref="S103:W103"/>
    <mergeCell ref="Y103:AA103"/>
    <mergeCell ref="AD103:AE103"/>
    <mergeCell ref="AG103:AJ103"/>
    <mergeCell ref="AL103:AP103"/>
    <mergeCell ref="AQ103:AT103"/>
    <mergeCell ref="AU103:AW103"/>
    <mergeCell ref="AX103:BF103"/>
    <mergeCell ref="BG103:BL103"/>
    <mergeCell ref="BM103:BS103"/>
    <mergeCell ref="BT103:BV103"/>
    <mergeCell ref="BW103:BX103"/>
    <mergeCell ref="BY103:CD103"/>
    <mergeCell ref="CF103:CG103"/>
    <mergeCell ref="CH103:CK103"/>
    <mergeCell ref="CL103:CP103"/>
    <mergeCell ref="A102:A104"/>
    <mergeCell ref="B102:B104"/>
    <mergeCell ref="C102:C104"/>
    <mergeCell ref="I102:I104"/>
    <mergeCell ref="J102:J104"/>
    <mergeCell ref="K103:K104"/>
    <mergeCell ref="AK103:AK104"/>
    <mergeCell ref="CE103:CE104"/>
  </mergeCells>
  <conditionalFormatting sqref="A5">
    <cfRule type="cellIs" dxfId="0" priority="6" operator="equal">
      <formula>0</formula>
    </cfRule>
  </conditionalFormatting>
  <conditionalFormatting sqref="B5">
    <cfRule type="cellIs" dxfId="0" priority="5" operator="equal">
      <formula>0</formula>
    </cfRule>
  </conditionalFormatting>
  <conditionalFormatting sqref="C5">
    <cfRule type="cellIs" dxfId="0" priority="8" operator="equal">
      <formula>0</formula>
    </cfRule>
  </conditionalFormatting>
  <conditionalFormatting sqref="D5">
    <cfRule type="cellIs" dxfId="0" priority="7" operator="equal">
      <formula>0</formula>
    </cfRule>
  </conditionalFormatting>
  <conditionalFormatting sqref="E5">
    <cfRule type="cellIs" dxfId="0" priority="3" operator="equal">
      <formula>0</formula>
    </cfRule>
  </conditionalFormatting>
  <conditionalFormatting sqref="F5">
    <cfRule type="cellIs" dxfId="0" priority="4" operator="equal">
      <formula>0</formula>
    </cfRule>
  </conditionalFormatting>
  <conditionalFormatting sqref="G5">
    <cfRule type="cellIs" dxfId="0" priority="2" operator="equal">
      <formula>0</formula>
    </cfRule>
  </conditionalFormatting>
  <conditionalFormatting sqref="H5">
    <cfRule type="cellIs" dxfId="0" priority="1" operator="equal">
      <formula>0</formula>
    </cfRule>
  </conditionalFormatting>
  <conditionalFormatting sqref="A6:H6">
    <cfRule type="cellIs" dxfId="0" priority="34" operator="equal">
      <formula>0</formula>
    </cfRule>
  </conditionalFormatting>
  <conditionalFormatting sqref="Q1:W2 P3:U3 A1:A3 H4 CQ97:IV126">
    <cfRule type="cellIs" dxfId="0" priority="64" operator="equal">
      <formula>0</formula>
    </cfRule>
  </conditionalFormatting>
  <conditionalFormatting sqref="I3:N3 P1:IV3 I1:O2 A1:A3 A6:H6 A4:IV4 J5:IV6 A125:IV65536">
    <cfRule type="cellIs" dxfId="0" priority="61" operator="equal">
      <formula>0</formula>
    </cfRule>
  </conditionalFormatting>
  <conditionalFormatting sqref="A101:V126 W99:W126 O100:U100 A97:A98 V99 Q97:W98 A100">
    <cfRule type="cellIs" dxfId="0" priority="62" operator="equal">
      <formula>0</formula>
    </cfRule>
  </conditionalFormatting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现状地类核查情况登记表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hedongzhou</dc:creator>
  <cp:lastModifiedBy>ouyangyuhong</cp:lastModifiedBy>
  <cp:revision>2</cp:revision>
  <dcterms:created xsi:type="dcterms:W3CDTF">2015-10-15T09:10:00Z</dcterms:created>
  <dcterms:modified xsi:type="dcterms:W3CDTF">2023-08-01T02:34:51Z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1180D91713064CD2A3F90787ED6887D1_13</vt:lpwstr>
  </property>
</Properties>
</file>